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01006\Desktop\PA Files\Meryl Jordan\Website\"/>
    </mc:Choice>
  </mc:AlternateContent>
  <bookViews>
    <workbookView xWindow="10230" yWindow="-15" windowWidth="10275" windowHeight="8250"/>
  </bookViews>
  <sheets>
    <sheet name="English" sheetId="8" r:id="rId1"/>
    <sheet name="Sheet2" sheetId="4" r:id="rId2"/>
  </sheets>
  <definedNames>
    <definedName name="_xlnm._FilterDatabase" localSheetId="0" hidden="1">English!$C$5:$X$57</definedName>
    <definedName name="_xlnm.Print_Area" localSheetId="0">English!$A$1:$AA$57</definedName>
    <definedName name="_xlnm.Print_Titles" localSheetId="0">English!$4:$5</definedName>
    <definedName name="市町村名">#REF!</definedName>
  </definedNames>
  <calcPr calcId="125725"/>
</workbook>
</file>

<file path=xl/sharedStrings.xml><?xml version="1.0" encoding="utf-8"?>
<sst xmlns="http://schemas.openxmlformats.org/spreadsheetml/2006/main" count="274" uniqueCount="226">
  <si>
    <t>0575-72-5061</t>
    <phoneticPr fontId="1"/>
  </si>
  <si>
    <r>
      <t>G</t>
    </r>
    <r>
      <rPr>
        <sz val="10"/>
        <rFont val="ＭＳ Ｐゴシック"/>
        <family val="3"/>
        <charset val="128"/>
      </rPr>
      <t>ero City</t>
    </r>
    <phoneticPr fontId="1"/>
  </si>
  <si>
    <t>Gero City</t>
    <phoneticPr fontId="1"/>
  </si>
  <si>
    <t>Yoro Town</t>
    <phoneticPr fontId="1"/>
  </si>
  <si>
    <t>0575-72-5061</t>
    <phoneticPr fontId="1"/>
  </si>
  <si>
    <t>Seki City</t>
    <phoneticPr fontId="1"/>
  </si>
  <si>
    <r>
      <t>G</t>
    </r>
    <r>
      <rPr>
        <sz val="10"/>
        <rFont val="ＭＳ Ｐゴシック"/>
        <family val="3"/>
        <charset val="128"/>
      </rPr>
      <t>ifu City</t>
    </r>
    <phoneticPr fontId="1"/>
  </si>
  <si>
    <t>Gifu City</t>
    <phoneticPr fontId="1"/>
  </si>
  <si>
    <r>
      <t>E-mail</t>
    </r>
    <r>
      <rPr>
        <sz val="10"/>
        <rFont val="ＭＳ Ｐゴシック"/>
        <family val="3"/>
        <charset val="128"/>
      </rPr>
      <t xml:space="preserve"> Address</t>
    </r>
    <phoneticPr fontId="1"/>
  </si>
  <si>
    <t>Telephone Number</t>
    <phoneticPr fontId="1"/>
  </si>
  <si>
    <r>
      <t>D</t>
    </r>
    <r>
      <rPr>
        <sz val="10"/>
        <rFont val="ＭＳ Ｐゴシック"/>
        <family val="3"/>
        <charset val="128"/>
      </rPr>
      <t>etailed Dates</t>
    </r>
    <phoneticPr fontId="1"/>
  </si>
  <si>
    <r>
      <t>D</t>
    </r>
    <r>
      <rPr>
        <sz val="10"/>
        <rFont val="ＭＳ Ｐゴシック"/>
        <family val="3"/>
        <charset val="128"/>
      </rPr>
      <t>escription</t>
    </r>
    <phoneticPr fontId="1"/>
  </si>
  <si>
    <t>Image</t>
    <phoneticPr fontId="1"/>
  </si>
  <si>
    <t>Contact Information</t>
    <phoneticPr fontId="1"/>
  </si>
  <si>
    <r>
      <t>O</t>
    </r>
    <r>
      <rPr>
        <sz val="10"/>
        <rFont val="ＭＳ Ｐゴシック"/>
        <family val="3"/>
        <charset val="128"/>
      </rPr>
      <t>verview</t>
    </r>
    <phoneticPr fontId="1"/>
  </si>
  <si>
    <r>
      <t>L</t>
    </r>
    <r>
      <rPr>
        <sz val="10"/>
        <rFont val="ＭＳ Ｐゴシック"/>
        <family val="3"/>
        <charset val="128"/>
      </rPr>
      <t>ocation</t>
    </r>
    <phoneticPr fontId="1"/>
  </si>
  <si>
    <r>
      <t>T</t>
    </r>
    <r>
      <rPr>
        <sz val="10"/>
        <rFont val="ＭＳ Ｐゴシック"/>
        <family val="3"/>
        <charset val="128"/>
      </rPr>
      <t>ype</t>
    </r>
    <phoneticPr fontId="1"/>
  </si>
  <si>
    <r>
      <t>N</t>
    </r>
    <r>
      <rPr>
        <sz val="10"/>
        <rFont val="ＭＳ Ｐゴシック"/>
        <family val="3"/>
        <charset val="128"/>
      </rPr>
      <t>o.</t>
    </r>
    <phoneticPr fontId="1"/>
  </si>
  <si>
    <t>Gujo City</t>
    <phoneticPr fontId="6"/>
  </si>
  <si>
    <t>Mino City</t>
    <phoneticPr fontId="6"/>
  </si>
  <si>
    <r>
      <t>N</t>
    </r>
    <r>
      <rPr>
        <sz val="10"/>
        <rFont val="ＭＳ Ｐゴシック"/>
        <family val="3"/>
        <charset val="128"/>
      </rPr>
      <t>otes</t>
    </r>
    <phoneticPr fontId="1"/>
  </si>
  <si>
    <t>Homepage</t>
    <phoneticPr fontId="1"/>
  </si>
  <si>
    <t>http://www.yoro-park.com/</t>
    <phoneticPr fontId="0"/>
  </si>
  <si>
    <t>Seki City</t>
    <phoneticPr fontId="6"/>
  </si>
  <si>
    <t>Place</t>
    <phoneticPr fontId="1"/>
  </si>
  <si>
    <t>Mino City</t>
    <phoneticPr fontId="6"/>
  </si>
  <si>
    <t>Ogaki City</t>
    <phoneticPr fontId="1"/>
  </si>
  <si>
    <t>Yoro Park</t>
    <phoneticPr fontId="1"/>
  </si>
  <si>
    <t>Yoro Town</t>
    <phoneticPr fontId="1"/>
  </si>
  <si>
    <t>Ogaki City</t>
    <phoneticPr fontId="6"/>
  </si>
  <si>
    <t>Gujo City</t>
    <phoneticPr fontId="6"/>
  </si>
  <si>
    <t>9:00 - 17:00
Admission: free
Parking: 300 yen</t>
    <phoneticPr fontId="6"/>
  </si>
  <si>
    <t>Shirakawa Village</t>
    <phoneticPr fontId="1"/>
  </si>
  <si>
    <t>Shirakawa Village</t>
    <phoneticPr fontId="6"/>
  </si>
  <si>
    <t>Tajimi City</t>
    <phoneticPr fontId="1"/>
  </si>
  <si>
    <t>Nakatsugawa City</t>
    <phoneticPr fontId="1"/>
  </si>
  <si>
    <t>Tajimi City</t>
    <phoneticPr fontId="6"/>
  </si>
  <si>
    <t>Ena City</t>
    <phoneticPr fontId="1"/>
  </si>
  <si>
    <t>Ena City</t>
    <phoneticPr fontId="6"/>
  </si>
  <si>
    <t>Takayama City</t>
    <phoneticPr fontId="1"/>
  </si>
  <si>
    <t>Takayama City</t>
    <phoneticPr fontId="6"/>
  </si>
  <si>
    <t>0577-32-3333
(Takayama City Tourism Division)</t>
    <phoneticPr fontId="6"/>
  </si>
  <si>
    <t>058-265-4141
(Gifu City Tourism Convention Division)</t>
    <phoneticPr fontId="0"/>
  </si>
  <si>
    <t>0575-33-1122
(Mino City Tourism Division)</t>
    <phoneticPr fontId="6"/>
  </si>
  <si>
    <t>0575-67-1121
(Gujo City Tourism Division)</t>
    <phoneticPr fontId="6"/>
  </si>
  <si>
    <t>0576-24-2222
(Gero City Tourism Division)</t>
    <phoneticPr fontId="6"/>
  </si>
  <si>
    <t>0573-66-1111
(Nakatsugawa City Tourism Division)</t>
    <phoneticPr fontId="6"/>
  </si>
  <si>
    <t>0573-26-2111
(Ena City Commerce, Industry and Tourism Division)</t>
    <phoneticPr fontId="6"/>
  </si>
  <si>
    <t>05769-6-1311
(Shirakawa Village Production Division)</t>
    <phoneticPr fontId="6"/>
  </si>
  <si>
    <t>0584-81-4111
(Ogaki City Commerce, Industry and Tourism Division)</t>
    <phoneticPr fontId="6"/>
  </si>
  <si>
    <t>0584-81-4111
(Ogaki City Commerce, Industry and Tourism Division)</t>
    <phoneticPr fontId="6"/>
  </si>
  <si>
    <t>0584-32-1100
(Yoro Town Commerce, Industry and Labor Division)</t>
    <phoneticPr fontId="0"/>
  </si>
  <si>
    <t>List of Spots to Enjoy Cherry Blossoms in Gifu Prefecture</t>
    <phoneticPr fontId="1"/>
  </si>
  <si>
    <t>Gifu Park and the Nagara Riverside</t>
    <phoneticPr fontId="1"/>
  </si>
  <si>
    <t>Late March to early April</t>
    <phoneticPr fontId="6"/>
  </si>
  <si>
    <t>Kitta Riverbank</t>
    <phoneticPr fontId="6"/>
  </si>
  <si>
    <t>Early to mid April</t>
    <phoneticPr fontId="6"/>
  </si>
  <si>
    <t>0581-57-2111
(Seki City Commerce, Industry and Tourism Division)</t>
    <phoneticPr fontId="6"/>
  </si>
  <si>
    <t>0581-57-2111
(Seki City Mugegawa Office, Environment and Economics Section)</t>
    <phoneticPr fontId="6"/>
  </si>
  <si>
    <t>Ogura Park</t>
    <phoneticPr fontId="6"/>
  </si>
  <si>
    <t>When in full bloom, the 250 yoshino cherry trees that were planted here to celebrate the completion of the construction of the walls surrounding the Kitta River reflect beautifully off the water.</t>
    <phoneticPr fontId="6"/>
  </si>
  <si>
    <t>This park boasts an amazing number of cherry trees-- roughly 2,000 in all-- and when in season this 2 kilometer stretch of land becomes a magnificent "cherry blossom tunnel" that leaves visitors breathless.</t>
    <phoneticPr fontId="6"/>
  </si>
  <si>
    <t>The Land of the Narrow Road to the Deep North</t>
    <phoneticPr fontId="6"/>
  </si>
  <si>
    <t xml:space="preserve">Sunomata Castle and the Sai Riverbank </t>
    <phoneticPr fontId="6"/>
  </si>
  <si>
    <t>In this area, which is famous for having been the subject of the haiku master Matsuo Basho, roughly 100 cherry trees are planted, and visitors can enjoy them while learning more about and honoring the memory of Matsuo Basho.</t>
    <phoneticPr fontId="6"/>
  </si>
  <si>
    <t>Home to approximately 1,000 yoshino cherry trees, the sight of the illuminated cherry blossoms combined with the backdrop of Sunomata Castle is not to be missed.</t>
    <phoneticPr fontId="6"/>
  </si>
  <si>
    <t>Gujo City</t>
    <phoneticPr fontId="6"/>
  </si>
  <si>
    <t>The roughly 250 meter road leading up to the shrine has almost 120 yoshino and wild cherry trees of all sizes.</t>
    <phoneticPr fontId="6"/>
  </si>
  <si>
    <t>Nakatsugawa City</t>
    <phoneticPr fontId="6"/>
  </si>
  <si>
    <t>Myōken Shrine</t>
    <phoneticPr fontId="6"/>
  </si>
  <si>
    <t>Mid to late April</t>
    <phoneticPr fontId="6"/>
  </si>
  <si>
    <t>This tree, municipally designated a Natural Monument, is known in particular for how its branches reach all the way down to the ground below.</t>
    <phoneticPr fontId="6"/>
  </si>
  <si>
    <t>Gero Station Area Cherry Blossoms</t>
    <phoneticPr fontId="6"/>
  </si>
  <si>
    <t>At the platform of Gero Station, the entrance to Gero Hot Springs, you will be greeted by the many cherry blossom trees that bloom along the railroad tracks.</t>
    <phoneticPr fontId="6"/>
  </si>
  <si>
    <t>Early April</t>
    <phoneticPr fontId="6"/>
  </si>
  <si>
    <t>Ōta Sakura Cherry Tree</t>
    <phoneticPr fontId="6"/>
  </si>
  <si>
    <t>Early to late May</t>
    <phoneticPr fontId="6"/>
  </si>
  <si>
    <t>Kokei Park</t>
    <phoneticPr fontId="6"/>
  </si>
  <si>
    <t>0572-22-1111
(Tajimi City Production and Tourism Division)</t>
    <phoneticPr fontId="6"/>
  </si>
  <si>
    <t>Naegi Sakura Park</t>
    <phoneticPr fontId="6"/>
  </si>
  <si>
    <t>Having received countless donations of saplings from citizens over the course of many years, the park's 10 hectares are covered with 700 beautifully blooming yoshino cherry trees.</t>
    <phoneticPr fontId="6"/>
  </si>
  <si>
    <t>Atago Park</t>
    <phoneticPr fontId="6"/>
  </si>
  <si>
    <r>
      <t xml:space="preserve">In the southernmost corner of the park is the </t>
    </r>
    <r>
      <rPr>
        <i/>
        <sz val="10"/>
        <rFont val="ＭＳ Ｐゴシック"/>
        <family val="3"/>
        <charset val="128"/>
      </rPr>
      <t>kurozome no sakura</t>
    </r>
    <r>
      <rPr>
        <sz val="10"/>
        <rFont val="ＭＳ Ｐゴシック"/>
        <family val="3"/>
        <charset val="128"/>
      </rPr>
      <t xml:space="preserve"> (dyed-black cherry tree) that is said to have been planted by the former lord of Gujo Hachiman Castle, Endō Yoshitaka.</t>
    </r>
    <phoneticPr fontId="6"/>
  </si>
  <si>
    <t>Kakamigahara City</t>
    <phoneticPr fontId="1"/>
  </si>
  <si>
    <t>Motosu City</t>
    <phoneticPr fontId="1"/>
  </si>
  <si>
    <t>Kakamigahara City</t>
    <phoneticPr fontId="6"/>
  </si>
  <si>
    <t>Motosu City</t>
    <phoneticPr fontId="6"/>
  </si>
  <si>
    <t>Kasamatsu Town</t>
    <phoneticPr fontId="6"/>
  </si>
  <si>
    <t>058-388-1114 (Kasamatsu Environmenta nd Economics Division)</t>
    <phoneticPr fontId="6"/>
  </si>
  <si>
    <t>058-383-9925 (Kakamigahara City Tourism and Culture Division)</t>
    <phoneticPr fontId="6"/>
  </si>
  <si>
    <t>058-323-7756 (Motosu City Commerce, Labor and Tourism Division)</t>
    <phoneticPr fontId="6"/>
  </si>
  <si>
    <t>Early to mid April</t>
    <phoneticPr fontId="6"/>
  </si>
  <si>
    <t>Late March to early April</t>
    <phoneticPr fontId="6"/>
  </si>
  <si>
    <t>Kasamatsu Town</t>
    <phoneticPr fontId="6"/>
  </si>
  <si>
    <t>Usuzumi-zakura Cherry Tree</t>
    <phoneticPr fontId="6"/>
  </si>
  <si>
    <t>Regarded as one of the top three cherry trees in Japan, it is designated as a Natural Monument by the national government. What's breathtaking is not just the cherry blossoms, but the tree's trunk and branches as well.</t>
    <phoneticPr fontId="6"/>
  </si>
  <si>
    <t>Hyakujurō Cherry Trees on the Shinsakai RIver</t>
    <phoneticPr fontId="6"/>
  </si>
  <si>
    <t>Chūjō-hime Seigan-sakura Cherry Tree</t>
    <phoneticPr fontId="6"/>
  </si>
  <si>
    <t>Kaizu City</t>
    <phoneticPr fontId="1"/>
  </si>
  <si>
    <t>Kaizu City</t>
    <phoneticPr fontId="6"/>
  </si>
  <si>
    <t>Hanedani Dandan Park</t>
    <phoneticPr fontId="6"/>
  </si>
  <si>
    <t>0584-66-2411 (Kaizu City Commerce, Labor and Tourism Division)</t>
    <phoneticPr fontId="6"/>
  </si>
  <si>
    <t>Early to late April</t>
    <phoneticPr fontId="6"/>
  </si>
  <si>
    <t xml:space="preserve">With 1,000 double cherry trees and an additional 800 wild and yoshino cherry trees, Hanedani Dandan Park is home to a magnificent tunnel of breathtaking cherry trees. </t>
    <phoneticPr fontId="6"/>
  </si>
  <si>
    <t xml:space="preserve">The roughly 2 kilometer path that winds from Yoro Station to the Yoro Waterfall is covered with around 3,000 blooming cherry trees, dying the area a vibrant pink color. </t>
    <phoneticPr fontId="6"/>
  </si>
  <si>
    <t>Kamaga Valley</t>
    <phoneticPr fontId="6"/>
  </si>
  <si>
    <t>Mid to late April</t>
    <phoneticPr fontId="6"/>
  </si>
  <si>
    <t>Tanigumi-san Gate Cherry Trees</t>
    <phoneticPr fontId="6"/>
  </si>
  <si>
    <t>Stalls are set up in the afternoon, giving the area an almost festival-like quality that is completely unlike the solemn, dignified atmosphere that can be experienced at night.</t>
    <phoneticPr fontId="6"/>
  </si>
  <si>
    <t>IbI's Double Cherry Blossoms</t>
    <phoneticPr fontId="6"/>
  </si>
  <si>
    <t>Kamaga Valley, literally meaning "misty valley", takes its name from the roughly seven or eight different species of cherry trees (1,500 trees in total) which if seen from afar seem as though they are a deep mist that covers the valley.</t>
    <phoneticPr fontId="6"/>
  </si>
  <si>
    <t xml:space="preserve">This tree is special in that the cherry blossoms' buds first appear alongside the flowers on the tree, but as soon as the petals begin to wilt the buds bloom, making this cherry tree not only beautiful, but academically significant as well. </t>
    <phoneticPr fontId="6"/>
  </si>
  <si>
    <t>Cherry Trees Along National Route 156</t>
    <phoneticPr fontId="6"/>
  </si>
  <si>
    <t>Early April</t>
    <phoneticPr fontId="6"/>
  </si>
  <si>
    <t>Late April</t>
    <phoneticPr fontId="6"/>
  </si>
  <si>
    <t>Fujiro Cherry Tree</t>
    <phoneticPr fontId="6"/>
  </si>
  <si>
    <t>This single wild cherry tree is said to have been planted by the legendary swordsman Miyamoto Musashi as thanks after staying in the area as a guest for quite some time. It has been designated a Natural Monument by the prefectural government.</t>
    <phoneticPr fontId="6"/>
  </si>
  <si>
    <t>Hiyomo's Weeping Cherry Tree</t>
    <phoneticPr fontId="6"/>
  </si>
  <si>
    <t>Designated a Natural Monument in Gifu Prefecture, this famous cherry tree is 250 years old and over 20 meters tall.</t>
    <phoneticPr fontId="6"/>
  </si>
  <si>
    <t>Shinden Cherry Tree</t>
    <phoneticPr fontId="6"/>
  </si>
  <si>
    <t>Mid April</t>
    <phoneticPr fontId="6"/>
  </si>
  <si>
    <t>This massive tree is over 24 meters high and 450 years old.</t>
    <phoneticPr fontId="6"/>
  </si>
  <si>
    <t>Shiroyama Park</t>
    <phoneticPr fontId="6"/>
  </si>
  <si>
    <t>Garyū-zakura Cherry Tree</t>
    <phoneticPr fontId="6"/>
  </si>
  <si>
    <t>Shōkawa-zakura Cherry Tree</t>
    <phoneticPr fontId="6"/>
  </si>
  <si>
    <t>Yakushidō's Weeping Cherry Tree</t>
    <phoneticPr fontId="6"/>
  </si>
  <si>
    <t>Sakurano Park</t>
    <phoneticPr fontId="6"/>
  </si>
  <si>
    <t>Late April to early May</t>
    <phoneticPr fontId="6"/>
  </si>
  <si>
    <t xml:space="preserve">The many yoshino cherry trees surrounding the Nakabashi Bridge harmonize beautifully with its deep red ballastrade, and the sight of them being illuminated at night is particularly majestic. </t>
    <phoneticPr fontId="6"/>
  </si>
  <si>
    <t>These two large trees that were recovered and transplanted from the temple that was sunk to the bottom of Lake Miboro bloom brilliantly every year.</t>
    <phoneticPr fontId="6"/>
  </si>
  <si>
    <t>These trees, their name literally meaning "prostrating dragon," comes from the shape that they are thought to resemble. At roughly 1,100 years old, they are stunningly beautiful remnants of ancient Japan.</t>
    <phoneticPr fontId="6"/>
  </si>
  <si>
    <t>With over 90 petals and almost 20 pistils, this tree has been confirmed to be a "large double-flowered cherry tree"-- a completely different variety than other cherry trees.</t>
    <phoneticPr fontId="6"/>
  </si>
  <si>
    <t>The vista of Gifu Castle and the cherry blossoms in full bloom is stunning.  It's said that, when cormorant fishing occurs on the Nagara River, in the hopes of having a bountiful yield they aim to catch as many fish as there are flowers on the trees.</t>
    <phoneticPr fontId="6"/>
  </si>
  <si>
    <t>This famous tree is designated a Natural Monument by the national government. Legend says that long ago, when Princess Chūjō fell ill, this tree was planted to pray for her recovery.</t>
    <phoneticPr fontId="6"/>
  </si>
  <si>
    <t xml:space="preserve">This location gets its name from the local kabuki performer, Ichikawa Hyakujurō, who donated to the location in celebration of the completion of the river's drainage canal. </t>
    <phoneticPr fontId="6"/>
  </si>
  <si>
    <t>Consisting primarily of yoshino cherry trees, this magnificent tract of land is said to have 1,000 trees growing along it, which many people come to see every year.</t>
    <phoneticPr fontId="6"/>
  </si>
  <si>
    <t>Every year many people flock to the Mt. Ogura area, which has approximately 1,000 yoshino, weeping and wild cherry trees.</t>
    <phoneticPr fontId="6"/>
  </si>
  <si>
    <r>
      <t xml:space="preserve">These two 400 year old trees take their name from the Japanese word </t>
    </r>
    <r>
      <rPr>
        <i/>
        <sz val="10"/>
        <rFont val="ＭＳ Ｐゴシック"/>
        <family val="3"/>
        <charset val="128"/>
      </rPr>
      <t>nawashiro</t>
    </r>
    <r>
      <rPr>
        <sz val="10"/>
        <rFont val="ＭＳ Ｐゴシック"/>
        <family val="3"/>
        <charset val="128"/>
      </rPr>
      <t>, referring to the nursery beds for rice seedlings. It is said that when the villagers saw the cherry blossoms, they would know to prepare their rice seedlings, and was therefore given the name it was.</t>
    </r>
    <phoneticPr fontId="6"/>
  </si>
  <si>
    <t xml:space="preserve">Roughly 400 cherry trees grow on and around park grounds, and guests can view their blooming petals while enjoying traditional Japanese treats at the teahouse. </t>
    <phoneticPr fontId="6"/>
  </si>
  <si>
    <t>This hilly region where Takayama Castle once stood is now covered with around 1,000 yoshino cherry trees, and visitors can take in a full view of Takayama City below.</t>
    <phoneticPr fontId="6"/>
  </si>
  <si>
    <t>This cherry tree which grows along National Route 361 in Takayama City captures the eyes of all travelers who pass it.</t>
    <phoneticPr fontId="6"/>
  </si>
  <si>
    <t>In the late 1300s, it is said to that 7 different species of cherry trees, totaling 500 trees in all, were transplanted to this location from Mt. Yoshino in Nara Prefecture. 300 trees remain to this day and fascinate all who come to see them.</t>
    <phoneticPr fontId="6"/>
  </si>
  <si>
    <t>Hida Takayama City, Nakabashi Bridge Area</t>
    <phoneticPr fontId="6"/>
  </si>
  <si>
    <t>Municipality</t>
    <phoneticPr fontId="6"/>
  </si>
  <si>
    <t>Address</t>
    <phoneticPr fontId="6"/>
  </si>
  <si>
    <t>Access</t>
    <phoneticPr fontId="1"/>
  </si>
  <si>
    <t>Viewing Season</t>
    <phoneticPr fontId="6"/>
  </si>
  <si>
    <t>Ibi Town</t>
    <phoneticPr fontId="6"/>
  </si>
  <si>
    <t>Ikeda Town</t>
    <phoneticPr fontId="6"/>
  </si>
  <si>
    <t>1 minute walk from Gero Station on the JR Takayama Main Line</t>
    <phoneticPr fontId="6"/>
  </si>
  <si>
    <t>Area surrounding Gero Station</t>
    <phoneticPr fontId="6"/>
  </si>
  <si>
    <t>Ikeda Town</t>
    <phoneticPr fontId="1"/>
  </si>
  <si>
    <t>0585-45-3111
(Ibi Town Production Division)</t>
    <phoneticPr fontId="6"/>
  </si>
  <si>
    <t>0585-22-2111
(Ibi Town Commerce, Industry and Tourism Division)</t>
    <phoneticPr fontId="6"/>
  </si>
  <si>
    <t>0585-34-1111
(Ono Town Production and Economics Division)</t>
    <phoneticPr fontId="6"/>
  </si>
  <si>
    <t>Ono Town</t>
    <phoneticPr fontId="6"/>
  </si>
  <si>
    <t>Ono Town</t>
    <phoneticPr fontId="1"/>
  </si>
  <si>
    <t>Omiya-cho</t>
    <phoneticPr fontId="6"/>
  </si>
  <si>
    <t>From JR Gifu or Meitetsu Gifu Station, board a bus bound for Gifu Koen, Nagara-bashi or Takatomi
The park is a short one minute walk from the "Gifu Koen - Rekishi Hakubutsukan-mae" bus stop</t>
    <phoneticPr fontId="6"/>
  </si>
  <si>
    <t>226-2 Ichinomiya-machi</t>
    <phoneticPr fontId="6"/>
  </si>
  <si>
    <t>1 minute walk from Hida Ichinomiya Station on the JR Takayama Main Line.</t>
    <phoneticPr fontId="6"/>
  </si>
  <si>
    <t>1-1 Shiroyama</t>
    <phoneticPr fontId="6"/>
  </si>
  <si>
    <t>7 minute drive or 20 minute walk from JR Takayama Station</t>
    <phoneticPr fontId="6"/>
  </si>
  <si>
    <t>Teraogahara Senbon-zakura Park</t>
    <phoneticPr fontId="6"/>
  </si>
  <si>
    <t>Taniguchi Terao, Mugegawa-cho</t>
    <phoneticPr fontId="6"/>
  </si>
  <si>
    <t>Turn off the Mino Interchange heading down Prefectural Route 94 heading towards the Mino Country Club, then travel down Prefectural Route 59 for 20 minutes.</t>
    <phoneticPr fontId="6"/>
  </si>
  <si>
    <t>10 minute walk from Seki-guchi Station on the Nagaragawa Railway.</t>
    <phoneticPr fontId="6"/>
  </si>
  <si>
    <t>1 minute walk from Shimin Kouen Eki-mae Station on the Meitetsu Kakamigahara Line.</t>
    <phoneticPr fontId="6"/>
  </si>
  <si>
    <t>Kitta-cho</t>
    <phoneticPr fontId="6"/>
  </si>
  <si>
    <t>Neo-itasho 995</t>
    <phoneticPr fontId="6"/>
  </si>
  <si>
    <t>70 minutes from the Hashima Interchange of the Meishin Expressway, 70 minutes from the Ogaki Nishi IC of the Tokai-Kanjo Expressway, or a 15 minute walk from Tarumi Station on the Tarumi Railway.</t>
    <phoneticPr fontId="6"/>
  </si>
  <si>
    <t>Nakamonzen-cho</t>
    <phoneticPr fontId="6"/>
  </si>
  <si>
    <t>1-21-2 Ōbora</t>
    <phoneticPr fontId="6"/>
  </si>
  <si>
    <t>From Gifu Station on the JR Tokaido Main Line, board a bus bound for "Ōbora Midori Danchi" and disembark at "Kourin Koen-guchi". 8 minute walk.</t>
    <phoneticPr fontId="6"/>
  </si>
  <si>
    <t>Wasa</t>
    <phoneticPr fontId="6"/>
  </si>
  <si>
    <t>Nawashiro Cherry Blossoms</t>
    <phoneticPr fontId="6"/>
  </si>
  <si>
    <t>20-minute walk from JR Yakeishi Station (Takayama Line).
20-minute drive from the Gero Hot Spring area.</t>
    <phoneticPr fontId="6"/>
  </si>
  <si>
    <t>Fujishiro</t>
    <phoneticPr fontId="6"/>
  </si>
  <si>
    <t>5 minute drive from Ikeda Station on the Yoro Railway.</t>
    <phoneticPr fontId="6"/>
  </si>
  <si>
    <t>Minamigata</t>
    <phoneticPr fontId="6"/>
  </si>
  <si>
    <t>Tanigumi Tokuzumi</t>
    <phoneticPr fontId="6"/>
  </si>
  <si>
    <t>From Tanigumi-guchi Station on the Tarumi Railway, board the Ibigawa-cho Community Bus bound for "Tanigumi-san". Very short walk from the "Tanigumi-san" bus stop.</t>
    <phoneticPr fontId="6"/>
  </si>
  <si>
    <t>From Ono Town Hall's bus terminal, take the Meishin Chikatetsu Bus bound for Ogaki and disembark at "Minamigata". 3 minute walk.</t>
    <phoneticPr fontId="6"/>
  </si>
  <si>
    <t>Narazu Embankment Cherry Trees</t>
    <phoneticPr fontId="6"/>
  </si>
  <si>
    <t>Sunomata 1742-1</t>
    <phoneticPr fontId="6"/>
  </si>
  <si>
    <t>From the south exit of JR Ogaki Station, board the Meihan Kinketsu bus bound for Gifu Shotoku Gakuen Daigaku. 5 minute walk from the "Sunomata" bus stop.</t>
    <phoneticPr fontId="6"/>
  </si>
  <si>
    <t>Around the areas surrounding Nara-cho and Hachiman-cho</t>
    <phoneticPr fontId="6"/>
  </si>
  <si>
    <t>5 minute walk from Kasamatsu Station on the Meitetsu Nagoya Main Line.</t>
    <phoneticPr fontId="6"/>
  </si>
  <si>
    <t>1571-3 Izumi-cho</t>
    <phoneticPr fontId="6"/>
  </si>
  <si>
    <t>10 minute walk from Umeyama Station on the Nagaragawa Railway, or 15 minute walk from Mino-shi Station.</t>
    <phoneticPr fontId="6"/>
  </si>
  <si>
    <t>2-26-1 Funamachi</t>
    <phoneticPr fontId="6"/>
  </si>
  <si>
    <t>15 minute walk from Ogaki Station on the JR Tokaido Main Line.</t>
    <phoneticPr fontId="6"/>
  </si>
  <si>
    <t>Naegi</t>
    <phoneticPr fontId="6"/>
  </si>
  <si>
    <t xml:space="preserve">From Nakatsugawa Station on the JR Chuo Main Line, board the Kita Ena Bus bound for Tsukechi-kyou and disembark at the "Naegi" bus stop, or take a 15 minute taxi ride from Nakatsugawa Station. </t>
    <phoneticPr fontId="6"/>
  </si>
  <si>
    <t>85 Shimatani, Hachiman-cho</t>
    <phoneticPr fontId="6"/>
  </si>
  <si>
    <t>25 minutes from Gujo Hachiman Station on the Nagaragawa Railway, or take the Gifu Bus Hachiman Express to the "Atago Koen-mae" bus stop.</t>
    <phoneticPr fontId="6"/>
  </si>
  <si>
    <t>Maki, Yamato-cho</t>
    <phoneticPr fontId="6"/>
  </si>
  <si>
    <t>Mukaikodara, Shirotori-cho</t>
    <phoneticPr fontId="6"/>
  </si>
  <si>
    <t>2 minute drive on National Route 158 off the Shirotori-nishi Interchange.</t>
    <phoneticPr fontId="6"/>
  </si>
  <si>
    <t>Take National Route 156 north off the Gifu Yamato Interchange for 3 minutes. Located just west of "Kokon Denju no Sato".</t>
    <phoneticPr fontId="6"/>
  </si>
  <si>
    <t>5 minute drive onto National Route 156 off the Mino Interchange.</t>
    <phoneticPr fontId="6"/>
  </si>
  <si>
    <t>The trees that grow along this approximately 500 meter stretch of road provide a feast for the eyes of those who travel along it.</t>
    <phoneticPr fontId="6"/>
  </si>
  <si>
    <t>500 meters along National Route 156</t>
    <phoneticPr fontId="6"/>
  </si>
  <si>
    <t>Okujo, Nanno-cho</t>
    <phoneticPr fontId="6"/>
  </si>
  <si>
    <t>25 minute walk from Komano Station on the Yoro Railway.</t>
    <phoneticPr fontId="6"/>
  </si>
  <si>
    <t>1298-2 Takabayashi</t>
    <phoneticPr fontId="6"/>
  </si>
  <si>
    <t>Kintetsu Yoro line from JR Ogaki station (around 20 minutes) to Yoro, then a 10-minute walk to the park.</t>
    <phoneticPr fontId="6"/>
  </si>
  <si>
    <t>Jōfuku-ji Temple's Weeping Cherry Tree</t>
    <phoneticPr fontId="6"/>
  </si>
  <si>
    <t>920 Osaka-cho</t>
    <phoneticPr fontId="6"/>
  </si>
  <si>
    <t>15 minute walk from Hida Osaka Station on the JR Takayama Main Line.</t>
    <phoneticPr fontId="6"/>
  </si>
  <si>
    <t>Benten-cho</t>
    <phoneticPr fontId="6"/>
  </si>
  <si>
    <t>From Tajimi Station on the JR Chuo Main Line, board the Tohtetsu Bus Hisabisa Ri-sen Line and disembark at "Kokei-san-guchi". 5 minute walk.</t>
    <phoneticPr fontId="6"/>
  </si>
  <si>
    <t>Kushihara Nagasawa</t>
    <phoneticPr fontId="6"/>
  </si>
  <si>
    <t>From Akechi Station on the Akechi Railway, take Prefectural Road 33 heading towards Kamiyahagi-cho. Proceed for 1.8 kilometers after enterting Kushihara, and there should be a sign for a left turn just past the "Kushihara Nagasawa" bus stop.</t>
    <phoneticPr fontId="6"/>
  </si>
  <si>
    <t>Hongo, Kamiyahagi-cho</t>
    <phoneticPr fontId="6"/>
  </si>
  <si>
    <t>Head south on National Route 257 from the Roadside Station "Fukuju no Sato", turning onto National Route 418. Proceed for 1 kilometer, turning left when prompted. Proceed an additional kilometer, and a sign will be on the right hand side.</t>
    <phoneticPr fontId="6"/>
  </si>
  <si>
    <t>Downtown Takayama</t>
    <phoneticPr fontId="6"/>
  </si>
  <si>
    <t>12 minute walk from Takayama Station on the JR Takayama Main Line.</t>
    <phoneticPr fontId="6"/>
  </si>
  <si>
    <t>From Takayama Station on the JR Takayama Main Line, board a Nohi Bus bound for Shirakawa-go, disembarking at the "Shirakawa-go" bus stop. 8 minute walk.</t>
    <phoneticPr fontId="6"/>
  </si>
  <si>
    <t>813 Ogimachi</t>
    <phoneticPr fontId="6"/>
  </si>
  <si>
    <t>Nakano, Shokawa-cho</t>
    <phoneticPr fontId="6"/>
  </si>
  <si>
    <t>15 minutes off the Shokawa Interchange of the Tokai-Hokuriku Expressway.</t>
    <phoneticPr fontId="6"/>
  </si>
  <si>
    <t>501-1 Hirose-cho, Kokufu-cho</t>
    <phoneticPr fontId="6"/>
  </si>
  <si>
    <t>Mangoku, Asahi-cho</t>
    <phoneticPr fontId="6"/>
  </si>
  <si>
    <t>From Takayama Station on the JR Takayama Main Line, take National Route 41 to Bijo-kaidou Highway, then move to National Route 361 for 25 minutes.</t>
    <phoneticPr fontId="6"/>
  </si>
  <si>
    <t>From Hida Kokufu Station on the JR Takayama Main Line, board a Nohi Bus bound for Takayama Station for 5 minutes, disembarking at "Sakurano Koen-mae".</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</si>
</sst>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10"/>
      <name val="ＭＳ Ｐゴシック"/>
      <family val="3"/>
      <charset val="128"/>
    </font>
    <font>
      <u/>
      <sz val="11"/>
      <color indexed="12"/>
      <name val="ＭＳ Ｐゴシック"/>
      <family val="3"/>
      <charset val="128"/>
    </font>
    <font>
      <b/>
      <sz val="20"/>
      <name val="ＭＳ Ｐゴシック"/>
      <family val="3"/>
      <charset val="128"/>
    </font>
    <font>
      <sz val="6"/>
      <name val="ＭＳ Ｐゴシック"/>
      <family val="3"/>
      <charset val="128"/>
    </font>
    <font>
      <sz val="10"/>
      <color theme="1"/>
      <name val="ＭＳ Ｐゴシック"/>
      <family val="3"/>
      <charset val="128"/>
      <scheme val="minor"/>
    </font>
    <font>
      <sz val="10"/>
      <name val="ＭＳ Ｐゴシック"/>
      <family val="3"/>
      <charset val="128"/>
      <scheme val="minor"/>
    </font>
    <font>
      <i/>
      <sz val="10"/>
      <name val="ＭＳ Ｐゴシック"/>
      <family val="3"/>
      <charset val="128"/>
    </font>
  </fonts>
  <fills count="5">
    <fill>
      <patternFill patternType="none"/>
    </fill>
    <fill>
      <patternFill patternType="gray125"/>
    </fill>
    <fill>
      <patternFill patternType="solid">
        <fgColor indexed="27"/>
        <bgColor indexed="64"/>
      </patternFill>
    </fill>
    <fill>
      <patternFill patternType="solid">
        <fgColor rgb="FFFFFF00"/>
        <bgColor indexed="64"/>
      </patternFill>
    </fill>
    <fill>
      <patternFill patternType="solid">
        <fgColor rgb="FFCCFF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alignment vertical="center"/>
    </xf>
    <xf numFmtId="0" fontId="4" fillId="0" borderId="0" applyNumberFormat="0" applyFill="0" applyBorder="0" applyAlignment="0" applyProtection="0">
      <alignment vertical="top"/>
      <protection locked="0"/>
    </xf>
  </cellStyleXfs>
  <cellXfs count="80">
    <xf numFmtId="0" fontId="0" fillId="0" borderId="0" xfId="0">
      <alignment vertical="center"/>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0" xfId="0" applyFont="1" applyAlignment="1">
      <alignment vertical="center" wrapText="1"/>
    </xf>
    <xf numFmtId="0" fontId="8" fillId="0" borderId="0" xfId="0" applyFont="1" applyAlignment="1">
      <alignment vertical="center" wrapText="1"/>
    </xf>
    <xf numFmtId="0" fontId="3" fillId="0" borderId="0" xfId="0" applyFont="1" applyAlignment="1">
      <alignment horizontal="center" vertic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2" borderId="3" xfId="0" applyFont="1" applyFill="1" applyBorder="1" applyAlignment="1">
      <alignment horizontal="center" vertical="center" shrinkToFit="1"/>
    </xf>
    <xf numFmtId="0" fontId="0" fillId="0" borderId="0" xfId="0" applyAlignment="1">
      <alignment vertical="center"/>
    </xf>
    <xf numFmtId="0" fontId="3" fillId="3" borderId="0" xfId="0" applyFont="1" applyFill="1" applyAlignment="1">
      <alignment vertical="center" wrapText="1"/>
    </xf>
    <xf numFmtId="0" fontId="3" fillId="4" borderId="3" xfId="0" applyFont="1" applyFill="1" applyBorder="1" applyAlignment="1">
      <alignment horizontal="center" vertical="center" wrapText="1"/>
    </xf>
    <xf numFmtId="0" fontId="8" fillId="0" borderId="11" xfId="0" applyFont="1" applyFill="1" applyBorder="1" applyAlignment="1">
      <alignment vertical="center" wrapText="1"/>
    </xf>
    <xf numFmtId="0" fontId="8" fillId="0" borderId="4" xfId="0" applyFont="1" applyFill="1" applyBorder="1" applyAlignment="1">
      <alignment vertical="center" wrapText="1"/>
    </xf>
    <xf numFmtId="0" fontId="0" fillId="0" borderId="0" xfId="0" applyFill="1">
      <alignment vertical="center"/>
    </xf>
    <xf numFmtId="0" fontId="0" fillId="0" borderId="4" xfId="0" applyFill="1" applyBorder="1">
      <alignment vertical="center"/>
    </xf>
    <xf numFmtId="0" fontId="3" fillId="4" borderId="3" xfId="0" applyFont="1" applyFill="1" applyBorder="1" applyAlignment="1">
      <alignment horizontal="center" vertical="center" wrapText="1"/>
    </xf>
    <xf numFmtId="0" fontId="3" fillId="0" borderId="0" xfId="0" applyFont="1" applyFill="1" applyBorder="1" applyAlignment="1">
      <alignment vertical="center" wrapText="1"/>
    </xf>
    <xf numFmtId="0" fontId="3" fillId="4" borderId="3" xfId="0" applyFont="1" applyFill="1" applyBorder="1" applyAlignment="1">
      <alignment horizontal="center" vertical="center" wrapText="1"/>
    </xf>
    <xf numFmtId="0" fontId="7" fillId="0" borderId="1" xfId="0" applyFont="1" applyBorder="1" applyAlignment="1">
      <alignment vertical="center" wrapText="1"/>
    </xf>
    <xf numFmtId="0" fontId="3" fillId="0" borderId="0" xfId="0" applyFont="1" applyFill="1" applyBorder="1" applyAlignment="1">
      <alignment vertical="center" wrapText="1"/>
    </xf>
    <xf numFmtId="0" fontId="3" fillId="0" borderId="17" xfId="0" applyFont="1" applyFill="1" applyBorder="1" applyAlignment="1">
      <alignment vertical="center" wrapText="1"/>
    </xf>
    <xf numFmtId="0" fontId="3" fillId="0" borderId="1" xfId="1" applyFont="1" applyFill="1" applyBorder="1" applyAlignment="1" applyProtection="1">
      <alignment vertical="center" wrapText="1"/>
    </xf>
    <xf numFmtId="0" fontId="3" fillId="0" borderId="21" xfId="0" applyFont="1" applyFill="1" applyBorder="1" applyAlignment="1">
      <alignment horizontal="center" vertical="center" wrapText="1"/>
    </xf>
    <xf numFmtId="0" fontId="3" fillId="0" borderId="22" xfId="0" applyFont="1" applyFill="1" applyBorder="1" applyAlignment="1">
      <alignment vertical="center" wrapText="1"/>
    </xf>
    <xf numFmtId="0" fontId="3" fillId="0" borderId="22" xfId="0" applyFont="1" applyFill="1" applyBorder="1" applyAlignment="1">
      <alignment horizontal="center" vertical="center" wrapText="1"/>
    </xf>
    <xf numFmtId="0" fontId="8" fillId="0" borderId="23" xfId="0" applyFont="1" applyFill="1" applyBorder="1" applyAlignment="1">
      <alignment vertical="center" wrapText="1"/>
    </xf>
    <xf numFmtId="0" fontId="8" fillId="0" borderId="10" xfId="0" applyFont="1" applyFill="1" applyBorder="1" applyAlignment="1">
      <alignment vertical="center" wrapText="1"/>
    </xf>
    <xf numFmtId="0" fontId="0" fillId="0" borderId="1" xfId="0" applyBorder="1" applyAlignment="1">
      <alignment vertical="center" wrapText="1"/>
    </xf>
    <xf numFmtId="0" fontId="7" fillId="0" borderId="3" xfId="0" applyFont="1" applyBorder="1" applyAlignment="1">
      <alignment vertical="center" wrapText="1"/>
    </xf>
    <xf numFmtId="0" fontId="7" fillId="0" borderId="3" xfId="0" applyFont="1" applyBorder="1">
      <alignment vertical="center"/>
    </xf>
    <xf numFmtId="0" fontId="7" fillId="0" borderId="2" xfId="0" applyFont="1" applyBorder="1" applyAlignment="1">
      <alignment vertical="center" wrapText="1"/>
    </xf>
    <xf numFmtId="0" fontId="3" fillId="0" borderId="14" xfId="0" applyFont="1" applyBorder="1" applyAlignment="1">
      <alignment vertical="center" wrapText="1"/>
    </xf>
    <xf numFmtId="0" fontId="3" fillId="0" borderId="0" xfId="0" applyFont="1" applyBorder="1" applyAlignment="1">
      <alignment vertical="center" wrapText="1"/>
    </xf>
    <xf numFmtId="0" fontId="5" fillId="0" borderId="0" xfId="0" applyFont="1" applyBorder="1" applyAlignment="1">
      <alignment vertical="center"/>
    </xf>
    <xf numFmtId="0" fontId="3" fillId="0" borderId="19" xfId="0" applyFont="1" applyBorder="1" applyAlignment="1">
      <alignment vertical="center" wrapText="1"/>
    </xf>
    <xf numFmtId="0" fontId="3" fillId="0" borderId="2" xfId="1" applyFont="1" applyFill="1" applyBorder="1" applyAlignment="1" applyProtection="1">
      <alignment vertical="center" wrapText="1"/>
    </xf>
    <xf numFmtId="0" fontId="0" fillId="0" borderId="10" xfId="0" applyBorder="1">
      <alignment vertical="center"/>
    </xf>
    <xf numFmtId="0" fontId="0" fillId="0" borderId="11" xfId="0" applyBorder="1">
      <alignment vertical="center"/>
    </xf>
    <xf numFmtId="0" fontId="0" fillId="0" borderId="4" xfId="0" applyBorder="1">
      <alignment vertical="center"/>
    </xf>
    <xf numFmtId="0" fontId="0" fillId="0" borderId="3" xfId="0" applyBorder="1" applyAlignment="1">
      <alignment vertical="center" wrapText="1"/>
    </xf>
    <xf numFmtId="0" fontId="0" fillId="0" borderId="2" xfId="0" applyBorder="1" applyAlignment="1">
      <alignment vertical="center" wrapText="1"/>
    </xf>
    <xf numFmtId="0" fontId="0" fillId="0" borderId="22" xfId="0" applyBorder="1" applyAlignment="1">
      <alignment vertical="center" wrapText="1"/>
    </xf>
    <xf numFmtId="0" fontId="7" fillId="0" borderId="22" xfId="0" applyFont="1" applyBorder="1" applyAlignment="1">
      <alignment vertical="center" wrapText="1"/>
    </xf>
    <xf numFmtId="0" fontId="3" fillId="0" borderId="22" xfId="1" applyFont="1" applyFill="1" applyBorder="1" applyAlignment="1" applyProtection="1">
      <alignment vertical="center" wrapText="1"/>
    </xf>
    <xf numFmtId="0" fontId="0" fillId="0" borderId="23" xfId="0" applyBorder="1">
      <alignment vertical="center"/>
    </xf>
    <xf numFmtId="0" fontId="7" fillId="0" borderId="2" xfId="0" applyFont="1" applyBorder="1">
      <alignment vertical="center"/>
    </xf>
    <xf numFmtId="0" fontId="0" fillId="0" borderId="10" xfId="0" applyFill="1" applyBorder="1">
      <alignment vertical="center"/>
    </xf>
    <xf numFmtId="0" fontId="7" fillId="0" borderId="1" xfId="0" applyFont="1" applyBorder="1">
      <alignment vertical="center"/>
    </xf>
    <xf numFmtId="0" fontId="0" fillId="0" borderId="11" xfId="0" applyFill="1" applyBorder="1">
      <alignment vertical="center"/>
    </xf>
    <xf numFmtId="0" fontId="3" fillId="2"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0" xfId="0" applyFont="1" applyFill="1" applyBorder="1" applyAlignment="1">
      <alignment vertical="center" wrapText="1"/>
    </xf>
    <xf numFmtId="0" fontId="3" fillId="0" borderId="12" xfId="0" applyFont="1" applyFill="1" applyBorder="1" applyAlignment="1">
      <alignment vertical="center" wrapText="1"/>
    </xf>
    <xf numFmtId="0" fontId="3" fillId="0" borderId="18" xfId="0" applyFont="1" applyFill="1" applyBorder="1" applyAlignment="1">
      <alignment vertical="center" wrapText="1"/>
    </xf>
    <xf numFmtId="0" fontId="3" fillId="0" borderId="19" xfId="0" applyFont="1" applyFill="1" applyBorder="1" applyAlignment="1">
      <alignment vertical="center" wrapText="1"/>
    </xf>
    <xf numFmtId="0" fontId="3" fillId="0" borderId="20" xfId="0" applyFont="1" applyFill="1" applyBorder="1" applyAlignment="1">
      <alignment vertical="center" wrapText="1"/>
    </xf>
    <xf numFmtId="0" fontId="3" fillId="2" borderId="2" xfId="0" applyFont="1" applyFill="1" applyBorder="1" applyAlignment="1">
      <alignment horizontal="center" vertical="center" wrapText="1"/>
    </xf>
    <xf numFmtId="0" fontId="3" fillId="0" borderId="15"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24" xfId="0" applyFont="1" applyFill="1" applyBorder="1" applyAlignment="1">
      <alignment vertical="center" wrapText="1"/>
    </xf>
    <xf numFmtId="0" fontId="3" fillId="0" borderId="25" xfId="0" applyFont="1" applyFill="1" applyBorder="1" applyAlignment="1">
      <alignment vertical="center" wrapText="1"/>
    </xf>
    <xf numFmtId="0" fontId="3" fillId="0" borderId="26" xfId="0" applyFont="1" applyFill="1" applyBorder="1" applyAlignment="1">
      <alignment vertical="center" wrapText="1"/>
    </xf>
    <xf numFmtId="0" fontId="8" fillId="4" borderId="16"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22</xdr:col>
      <xdr:colOff>1345405</xdr:colOff>
      <xdr:row>57</xdr:row>
      <xdr:rowOff>0</xdr:rowOff>
    </xdr:from>
    <xdr:to>
      <xdr:col>26</xdr:col>
      <xdr:colOff>399628</xdr:colOff>
      <xdr:row>62</xdr:row>
      <xdr:rowOff>49025</xdr:rowOff>
    </xdr:to>
    <xdr:sp macro="" textlink="">
      <xdr:nvSpPr>
        <xdr:cNvPr id="7" name="AutoShape 17" descr="http://www4.ocn.ne.jp/~omoide/image/rou.gif"/>
        <xdr:cNvSpPr>
          <a:spLocks noChangeAspect="1" noChangeArrowheads="1"/>
        </xdr:cNvSpPr>
      </xdr:nvSpPr>
      <xdr:spPr bwMode="auto">
        <a:xfrm>
          <a:off x="15299530" y="81260156"/>
          <a:ext cx="2416969" cy="833438"/>
        </a:xfrm>
        <a:prstGeom prst="rect">
          <a:avLst/>
        </a:prstGeom>
        <a:noFill/>
      </xdr:spPr>
    </xdr:sp>
    <xdr:clientData/>
  </xdr:twoCellAnchor>
  <xdr:twoCellAnchor editAs="oneCell">
    <xdr:from>
      <xdr:col>24</xdr:col>
      <xdr:colOff>190503</xdr:colOff>
      <xdr:row>6</xdr:row>
      <xdr:rowOff>33618</xdr:rowOff>
    </xdr:from>
    <xdr:to>
      <xdr:col>24</xdr:col>
      <xdr:colOff>1143000</xdr:colOff>
      <xdr:row>6</xdr:row>
      <xdr:rowOff>801172</xdr:rowOff>
    </xdr:to>
    <xdr:pic>
      <xdr:nvPicPr>
        <xdr:cNvPr id="12" name="irc_mi" descr="http://www.so-net.ne.jp/special/2013spr/kouraku/images/10092965.jpg"/>
        <xdr:cNvPicPr>
          <a:picLocks noChangeAspect="1" noChangeArrowheads="1"/>
        </xdr:cNvPicPr>
      </xdr:nvPicPr>
      <xdr:blipFill>
        <a:blip xmlns:r="http://schemas.openxmlformats.org/officeDocument/2006/relationships" r:embed="rId1" cstate="print"/>
        <a:srcRect/>
        <a:stretch>
          <a:fillRect/>
        </a:stretch>
      </xdr:blipFill>
      <xdr:spPr bwMode="auto">
        <a:xfrm>
          <a:off x="13402238" y="1636059"/>
          <a:ext cx="952497" cy="767554"/>
        </a:xfrm>
        <a:prstGeom prst="rect">
          <a:avLst/>
        </a:prstGeom>
        <a:noFill/>
      </xdr:spPr>
    </xdr:pic>
    <xdr:clientData/>
  </xdr:twoCellAnchor>
  <xdr:twoCellAnchor editAs="oneCell">
    <xdr:from>
      <xdr:col>24</xdr:col>
      <xdr:colOff>257739</xdr:colOff>
      <xdr:row>7</xdr:row>
      <xdr:rowOff>44823</xdr:rowOff>
    </xdr:from>
    <xdr:to>
      <xdr:col>24</xdr:col>
      <xdr:colOff>1131795</xdr:colOff>
      <xdr:row>7</xdr:row>
      <xdr:rowOff>757648</xdr:rowOff>
    </xdr:to>
    <xdr:pic>
      <xdr:nvPicPr>
        <xdr:cNvPr id="13" name="irc_mi" descr="http://xn--t8j1jxa1j0176byui.jp/uploads/ohanami/main/S21/M000060/S21M000060_838_47307774.jpg"/>
        <xdr:cNvPicPr>
          <a:picLocks noChangeAspect="1" noChangeArrowheads="1"/>
        </xdr:cNvPicPr>
      </xdr:nvPicPr>
      <xdr:blipFill>
        <a:blip xmlns:r="http://schemas.openxmlformats.org/officeDocument/2006/relationships" r:embed="rId2" cstate="print"/>
        <a:srcRect/>
        <a:stretch>
          <a:fillRect/>
        </a:stretch>
      </xdr:blipFill>
      <xdr:spPr bwMode="auto">
        <a:xfrm>
          <a:off x="13469474" y="2476499"/>
          <a:ext cx="874056" cy="712825"/>
        </a:xfrm>
        <a:prstGeom prst="rect">
          <a:avLst/>
        </a:prstGeom>
        <a:noFill/>
      </xdr:spPr>
    </xdr:pic>
    <xdr:clientData/>
  </xdr:twoCellAnchor>
  <xdr:twoCellAnchor editAs="oneCell">
    <xdr:from>
      <xdr:col>24</xdr:col>
      <xdr:colOff>112059</xdr:colOff>
      <xdr:row>15</xdr:row>
      <xdr:rowOff>44824</xdr:rowOff>
    </xdr:from>
    <xdr:to>
      <xdr:col>24</xdr:col>
      <xdr:colOff>1255059</xdr:colOff>
      <xdr:row>15</xdr:row>
      <xdr:rowOff>803105</xdr:rowOff>
    </xdr:to>
    <xdr:pic>
      <xdr:nvPicPr>
        <xdr:cNvPr id="1048" name="irc_mi" descr="http://www.city.seki.lg.jp/cmsfiles/contents/0000001/1394/kittagawa4.2.JPG"/>
        <xdr:cNvPicPr>
          <a:picLocks noChangeAspect="1" noChangeArrowheads="1"/>
        </xdr:cNvPicPr>
      </xdr:nvPicPr>
      <xdr:blipFill>
        <a:blip xmlns:r="http://schemas.openxmlformats.org/officeDocument/2006/relationships" r:embed="rId3" cstate="print"/>
        <a:srcRect/>
        <a:stretch>
          <a:fillRect/>
        </a:stretch>
      </xdr:blipFill>
      <xdr:spPr bwMode="auto">
        <a:xfrm>
          <a:off x="13323794" y="6667500"/>
          <a:ext cx="1143000" cy="758281"/>
        </a:xfrm>
        <a:prstGeom prst="rect">
          <a:avLst/>
        </a:prstGeom>
        <a:noFill/>
      </xdr:spPr>
    </xdr:pic>
    <xdr:clientData/>
  </xdr:twoCellAnchor>
  <xdr:twoCellAnchor editAs="oneCell">
    <xdr:from>
      <xdr:col>24</xdr:col>
      <xdr:colOff>95194</xdr:colOff>
      <xdr:row>16</xdr:row>
      <xdr:rowOff>56029</xdr:rowOff>
    </xdr:from>
    <xdr:to>
      <xdr:col>24</xdr:col>
      <xdr:colOff>1258932</xdr:colOff>
      <xdr:row>16</xdr:row>
      <xdr:rowOff>829235</xdr:rowOff>
    </xdr:to>
    <xdr:pic>
      <xdr:nvPicPr>
        <xdr:cNvPr id="14" name="irc_mi" descr="http://www.kankou-gifu.jp/kr/portfolio/wp-content/uploads/2012/03/1d95f825bf20b8a24aeb254d55485890.jpg"/>
        <xdr:cNvPicPr>
          <a:picLocks noChangeAspect="1" noChangeArrowheads="1"/>
        </xdr:cNvPicPr>
      </xdr:nvPicPr>
      <xdr:blipFill>
        <a:blip xmlns:r="http://schemas.openxmlformats.org/officeDocument/2006/relationships" r:embed="rId4" cstate="print"/>
        <a:srcRect/>
        <a:stretch>
          <a:fillRect/>
        </a:stretch>
      </xdr:blipFill>
      <xdr:spPr bwMode="auto">
        <a:xfrm>
          <a:off x="13306929" y="7429500"/>
          <a:ext cx="1163738" cy="773206"/>
        </a:xfrm>
        <a:prstGeom prst="rect">
          <a:avLst/>
        </a:prstGeom>
        <a:noFill/>
      </xdr:spPr>
    </xdr:pic>
    <xdr:clientData/>
  </xdr:twoCellAnchor>
  <xdr:twoCellAnchor editAs="oneCell">
    <xdr:from>
      <xdr:col>24</xdr:col>
      <xdr:colOff>224118</xdr:colOff>
      <xdr:row>18</xdr:row>
      <xdr:rowOff>33617</xdr:rowOff>
    </xdr:from>
    <xdr:to>
      <xdr:col>24</xdr:col>
      <xdr:colOff>1086972</xdr:colOff>
      <xdr:row>18</xdr:row>
      <xdr:rowOff>680325</xdr:rowOff>
    </xdr:to>
    <xdr:pic>
      <xdr:nvPicPr>
        <xdr:cNvPr id="1050" name="irc_mi" descr="http://blogs.c.yimg.jp/res/blog-1c-7f/sakura_15man/folder/248769/04/1522104/img_0"/>
        <xdr:cNvPicPr>
          <a:picLocks noChangeAspect="1" noChangeArrowheads="1"/>
        </xdr:cNvPicPr>
      </xdr:nvPicPr>
      <xdr:blipFill>
        <a:blip xmlns:r="http://schemas.openxmlformats.org/officeDocument/2006/relationships" r:embed="rId5" cstate="print"/>
        <a:srcRect/>
        <a:stretch>
          <a:fillRect/>
        </a:stretch>
      </xdr:blipFill>
      <xdr:spPr bwMode="auto">
        <a:xfrm>
          <a:off x="13435853" y="8583705"/>
          <a:ext cx="862854" cy="646708"/>
        </a:xfrm>
        <a:prstGeom prst="rect">
          <a:avLst/>
        </a:prstGeom>
        <a:noFill/>
      </xdr:spPr>
    </xdr:pic>
    <xdr:clientData/>
  </xdr:twoCellAnchor>
  <xdr:twoCellAnchor editAs="oneCell">
    <xdr:from>
      <xdr:col>24</xdr:col>
      <xdr:colOff>44824</xdr:colOff>
      <xdr:row>20</xdr:row>
      <xdr:rowOff>44822</xdr:rowOff>
    </xdr:from>
    <xdr:to>
      <xdr:col>24</xdr:col>
      <xdr:colOff>1279698</xdr:colOff>
      <xdr:row>20</xdr:row>
      <xdr:rowOff>874058</xdr:rowOff>
    </xdr:to>
    <xdr:pic>
      <xdr:nvPicPr>
        <xdr:cNvPr id="1051" name="irc_mi" descr="http://senkuni.org/203sakura_hosomichi/hosomichi%20sakura001zz.jpg"/>
        <xdr:cNvPicPr>
          <a:picLocks noChangeAspect="1" noChangeArrowheads="1"/>
        </xdr:cNvPicPr>
      </xdr:nvPicPr>
      <xdr:blipFill>
        <a:blip xmlns:r="http://schemas.openxmlformats.org/officeDocument/2006/relationships" r:embed="rId6" cstate="print"/>
        <a:srcRect/>
        <a:stretch>
          <a:fillRect/>
        </a:stretch>
      </xdr:blipFill>
      <xdr:spPr bwMode="auto">
        <a:xfrm>
          <a:off x="13256559" y="9614646"/>
          <a:ext cx="1234874" cy="829236"/>
        </a:xfrm>
        <a:prstGeom prst="rect">
          <a:avLst/>
        </a:prstGeom>
        <a:noFill/>
      </xdr:spPr>
    </xdr:pic>
    <xdr:clientData/>
  </xdr:twoCellAnchor>
  <xdr:twoCellAnchor editAs="oneCell">
    <xdr:from>
      <xdr:col>24</xdr:col>
      <xdr:colOff>190502</xdr:colOff>
      <xdr:row>21</xdr:row>
      <xdr:rowOff>30822</xdr:rowOff>
    </xdr:from>
    <xdr:to>
      <xdr:col>24</xdr:col>
      <xdr:colOff>1131794</xdr:colOff>
      <xdr:row>21</xdr:row>
      <xdr:rowOff>736658</xdr:rowOff>
    </xdr:to>
    <xdr:pic>
      <xdr:nvPicPr>
        <xdr:cNvPr id="1052" name="irc_mi" descr="http://www.kankou-gifu.jp/image.php?w=420&amp;p=.&amp;f=/db_img/cl_img/3367/main.jpg"/>
        <xdr:cNvPicPr>
          <a:picLocks noChangeAspect="1" noChangeArrowheads="1"/>
        </xdr:cNvPicPr>
      </xdr:nvPicPr>
      <xdr:blipFill>
        <a:blip xmlns:r="http://schemas.openxmlformats.org/officeDocument/2006/relationships" r:embed="rId7" cstate="print"/>
        <a:srcRect/>
        <a:stretch>
          <a:fillRect/>
        </a:stretch>
      </xdr:blipFill>
      <xdr:spPr bwMode="auto">
        <a:xfrm>
          <a:off x="13402237" y="10519528"/>
          <a:ext cx="941292" cy="705836"/>
        </a:xfrm>
        <a:prstGeom prst="rect">
          <a:avLst/>
        </a:prstGeom>
        <a:noFill/>
      </xdr:spPr>
    </xdr:pic>
    <xdr:clientData/>
  </xdr:twoCellAnchor>
  <xdr:twoCellAnchor editAs="oneCell">
    <xdr:from>
      <xdr:col>24</xdr:col>
      <xdr:colOff>212281</xdr:colOff>
      <xdr:row>24</xdr:row>
      <xdr:rowOff>44845</xdr:rowOff>
    </xdr:from>
    <xdr:to>
      <xdr:col>24</xdr:col>
      <xdr:colOff>1199030</xdr:colOff>
      <xdr:row>24</xdr:row>
      <xdr:rowOff>784412</xdr:rowOff>
    </xdr:to>
    <xdr:pic>
      <xdr:nvPicPr>
        <xdr:cNvPr id="1053" name="irc_mi" descr="http://www.gujokankou.com/photo/wp-content/uploads/sites/7/2013/04/DSCN2301-e1366251757263.jpg"/>
        <xdr:cNvPicPr>
          <a:picLocks noChangeAspect="1" noChangeArrowheads="1"/>
        </xdr:cNvPicPr>
      </xdr:nvPicPr>
      <xdr:blipFill>
        <a:blip xmlns:r="http://schemas.openxmlformats.org/officeDocument/2006/relationships" r:embed="rId8" cstate="print"/>
        <a:srcRect/>
        <a:stretch>
          <a:fillRect/>
        </a:stretch>
      </xdr:blipFill>
      <xdr:spPr bwMode="auto">
        <a:xfrm>
          <a:off x="13424016" y="12382521"/>
          <a:ext cx="986749" cy="739567"/>
        </a:xfrm>
        <a:prstGeom prst="rect">
          <a:avLst/>
        </a:prstGeom>
        <a:noFill/>
      </xdr:spPr>
    </xdr:pic>
    <xdr:clientData/>
  </xdr:twoCellAnchor>
  <xdr:twoCellAnchor editAs="oneCell">
    <xdr:from>
      <xdr:col>24</xdr:col>
      <xdr:colOff>44824</xdr:colOff>
      <xdr:row>38</xdr:row>
      <xdr:rowOff>123266</xdr:rowOff>
    </xdr:from>
    <xdr:to>
      <xdr:col>24</xdr:col>
      <xdr:colOff>1289111</xdr:colOff>
      <xdr:row>38</xdr:row>
      <xdr:rowOff>952500</xdr:rowOff>
    </xdr:to>
    <xdr:pic>
      <xdr:nvPicPr>
        <xdr:cNvPr id="1055" name="irc_mi" descr="http://www.kankou-gifu.jp/image.php?w=420&amp;p=.&amp;f=/db_img/cl_img/3386/main.JPG"/>
        <xdr:cNvPicPr>
          <a:picLocks noChangeAspect="1" noChangeArrowheads="1"/>
        </xdr:cNvPicPr>
      </xdr:nvPicPr>
      <xdr:blipFill>
        <a:blip xmlns:r="http://schemas.openxmlformats.org/officeDocument/2006/relationships" r:embed="rId9" cstate="print"/>
        <a:srcRect/>
        <a:stretch>
          <a:fillRect/>
        </a:stretch>
      </xdr:blipFill>
      <xdr:spPr bwMode="auto">
        <a:xfrm>
          <a:off x="13256559" y="20517972"/>
          <a:ext cx="1244287" cy="829234"/>
        </a:xfrm>
        <a:prstGeom prst="rect">
          <a:avLst/>
        </a:prstGeom>
        <a:noFill/>
      </xdr:spPr>
    </xdr:pic>
    <xdr:clientData/>
  </xdr:twoCellAnchor>
  <xdr:twoCellAnchor editAs="oneCell">
    <xdr:from>
      <xdr:col>24</xdr:col>
      <xdr:colOff>44825</xdr:colOff>
      <xdr:row>40</xdr:row>
      <xdr:rowOff>67236</xdr:rowOff>
    </xdr:from>
    <xdr:to>
      <xdr:col>24</xdr:col>
      <xdr:colOff>1275740</xdr:colOff>
      <xdr:row>40</xdr:row>
      <xdr:rowOff>885265</xdr:rowOff>
    </xdr:to>
    <xdr:pic>
      <xdr:nvPicPr>
        <xdr:cNvPr id="1057" name="irc_mi" descr="http://www.kankou-gifu.jp/image.php?w=420&amp;p=.&amp;f=/db_img/cl_img/3387/main.JPG"/>
        <xdr:cNvPicPr>
          <a:picLocks noChangeAspect="1" noChangeArrowheads="1"/>
        </xdr:cNvPicPr>
      </xdr:nvPicPr>
      <xdr:blipFill>
        <a:blip xmlns:r="http://schemas.openxmlformats.org/officeDocument/2006/relationships" r:embed="rId10" cstate="print"/>
        <a:srcRect/>
        <a:stretch>
          <a:fillRect/>
        </a:stretch>
      </xdr:blipFill>
      <xdr:spPr bwMode="auto">
        <a:xfrm>
          <a:off x="13256560" y="22557442"/>
          <a:ext cx="1230915" cy="818029"/>
        </a:xfrm>
        <a:prstGeom prst="rect">
          <a:avLst/>
        </a:prstGeom>
        <a:noFill/>
      </xdr:spPr>
    </xdr:pic>
    <xdr:clientData/>
  </xdr:twoCellAnchor>
  <xdr:twoCellAnchor editAs="oneCell">
    <xdr:from>
      <xdr:col>24</xdr:col>
      <xdr:colOff>112059</xdr:colOff>
      <xdr:row>39</xdr:row>
      <xdr:rowOff>33615</xdr:rowOff>
    </xdr:from>
    <xdr:to>
      <xdr:col>24</xdr:col>
      <xdr:colOff>1210236</xdr:colOff>
      <xdr:row>39</xdr:row>
      <xdr:rowOff>960152</xdr:rowOff>
    </xdr:to>
    <xdr:pic>
      <xdr:nvPicPr>
        <xdr:cNvPr id="1059" name="irc_mi" descr="http://yu-meguri.jp/photo/85/m.jpg"/>
        <xdr:cNvPicPr>
          <a:picLocks noChangeAspect="1" noChangeArrowheads="1"/>
        </xdr:cNvPicPr>
      </xdr:nvPicPr>
      <xdr:blipFill>
        <a:blip xmlns:r="http://schemas.openxmlformats.org/officeDocument/2006/relationships" r:embed="rId11" cstate="print"/>
        <a:srcRect/>
        <a:stretch>
          <a:fillRect/>
        </a:stretch>
      </xdr:blipFill>
      <xdr:spPr bwMode="auto">
        <a:xfrm>
          <a:off x="13323794" y="21515291"/>
          <a:ext cx="1098177" cy="926537"/>
        </a:xfrm>
        <a:prstGeom prst="rect">
          <a:avLst/>
        </a:prstGeom>
        <a:noFill/>
      </xdr:spPr>
    </xdr:pic>
    <xdr:clientData/>
  </xdr:twoCellAnchor>
  <xdr:twoCellAnchor editAs="oneCell">
    <xdr:from>
      <xdr:col>24</xdr:col>
      <xdr:colOff>49789</xdr:colOff>
      <xdr:row>56</xdr:row>
      <xdr:rowOff>67236</xdr:rowOff>
    </xdr:from>
    <xdr:to>
      <xdr:col>24</xdr:col>
      <xdr:colOff>1284195</xdr:colOff>
      <xdr:row>56</xdr:row>
      <xdr:rowOff>898712</xdr:rowOff>
    </xdr:to>
    <xdr:pic>
      <xdr:nvPicPr>
        <xdr:cNvPr id="1061" name="irc_mi" descr="http://www.kankou-gifu.jp/image.php?w=420&amp;p=.&amp;f=/db_img/cl_img/3388/main.jpg"/>
        <xdr:cNvPicPr>
          <a:picLocks noChangeAspect="1" noChangeArrowheads="1"/>
        </xdr:cNvPicPr>
      </xdr:nvPicPr>
      <xdr:blipFill>
        <a:blip xmlns:r="http://schemas.openxmlformats.org/officeDocument/2006/relationships" r:embed="rId12" cstate="print"/>
        <a:srcRect/>
        <a:stretch>
          <a:fillRect/>
        </a:stretch>
      </xdr:blipFill>
      <xdr:spPr bwMode="auto">
        <a:xfrm>
          <a:off x="13261524" y="38559442"/>
          <a:ext cx="1234406" cy="831476"/>
        </a:xfrm>
        <a:prstGeom prst="rect">
          <a:avLst/>
        </a:prstGeom>
        <a:noFill/>
      </xdr:spPr>
    </xdr:pic>
    <xdr:clientData/>
  </xdr:twoCellAnchor>
  <xdr:twoCellAnchor editAs="oneCell">
    <xdr:from>
      <xdr:col>24</xdr:col>
      <xdr:colOff>50617</xdr:colOff>
      <xdr:row>42</xdr:row>
      <xdr:rowOff>56030</xdr:rowOff>
    </xdr:from>
    <xdr:to>
      <xdr:col>24</xdr:col>
      <xdr:colOff>1277471</xdr:colOff>
      <xdr:row>42</xdr:row>
      <xdr:rowOff>974911</xdr:rowOff>
    </xdr:to>
    <xdr:pic>
      <xdr:nvPicPr>
        <xdr:cNvPr id="1062" name="irc_mi" descr="http://upload.wikimedia.org/wikipedia/ja/7/75/%E8%99%8E%E6%B8%93%E5%85%AC%E5%9C%921.jpg"/>
        <xdr:cNvPicPr>
          <a:picLocks noChangeAspect="1" noChangeArrowheads="1"/>
        </xdr:cNvPicPr>
      </xdr:nvPicPr>
      <xdr:blipFill>
        <a:blip xmlns:r="http://schemas.openxmlformats.org/officeDocument/2006/relationships" r:embed="rId13" cstate="print"/>
        <a:srcRect/>
        <a:stretch>
          <a:fillRect/>
        </a:stretch>
      </xdr:blipFill>
      <xdr:spPr bwMode="auto">
        <a:xfrm>
          <a:off x="13262352" y="23801295"/>
          <a:ext cx="1226854" cy="918881"/>
        </a:xfrm>
        <a:prstGeom prst="rect">
          <a:avLst/>
        </a:prstGeom>
        <a:noFill/>
      </xdr:spPr>
    </xdr:pic>
    <xdr:clientData/>
  </xdr:twoCellAnchor>
  <xdr:twoCellAnchor editAs="oneCell">
    <xdr:from>
      <xdr:col>24</xdr:col>
      <xdr:colOff>33619</xdr:colOff>
      <xdr:row>44</xdr:row>
      <xdr:rowOff>89649</xdr:rowOff>
    </xdr:from>
    <xdr:to>
      <xdr:col>24</xdr:col>
      <xdr:colOff>1289515</xdr:colOff>
      <xdr:row>44</xdr:row>
      <xdr:rowOff>1030942</xdr:rowOff>
    </xdr:to>
    <xdr:pic>
      <xdr:nvPicPr>
        <xdr:cNvPr id="1064" name="irc_mi" descr="http://www.city.nakatsugawa.gifu.jp/branch/naegi/wp-content/uploads/2008/04/p4090006.JPG"/>
        <xdr:cNvPicPr>
          <a:picLocks noChangeAspect="1" noChangeArrowheads="1"/>
        </xdr:cNvPicPr>
      </xdr:nvPicPr>
      <xdr:blipFill>
        <a:blip xmlns:r="http://schemas.openxmlformats.org/officeDocument/2006/relationships" r:embed="rId14" cstate="print"/>
        <a:srcRect/>
        <a:stretch>
          <a:fillRect/>
        </a:stretch>
      </xdr:blipFill>
      <xdr:spPr bwMode="auto">
        <a:xfrm>
          <a:off x="13245354" y="25190825"/>
          <a:ext cx="1255896" cy="941293"/>
        </a:xfrm>
        <a:prstGeom prst="rect">
          <a:avLst/>
        </a:prstGeom>
        <a:noFill/>
      </xdr:spPr>
    </xdr:pic>
    <xdr:clientData/>
  </xdr:twoCellAnchor>
  <xdr:twoCellAnchor editAs="oneCell">
    <xdr:from>
      <xdr:col>24</xdr:col>
      <xdr:colOff>190501</xdr:colOff>
      <xdr:row>23</xdr:row>
      <xdr:rowOff>44824</xdr:rowOff>
    </xdr:from>
    <xdr:to>
      <xdr:col>24</xdr:col>
      <xdr:colOff>1167191</xdr:colOff>
      <xdr:row>23</xdr:row>
      <xdr:rowOff>784411</xdr:rowOff>
    </xdr:to>
    <xdr:pic>
      <xdr:nvPicPr>
        <xdr:cNvPr id="1066" name="irc_mi" descr="http://tabino-snap.cocolog-nifty.com/photos/uncategorized/2010/04/15/052.jpg"/>
        <xdr:cNvPicPr>
          <a:picLocks noChangeAspect="1" noChangeArrowheads="1"/>
        </xdr:cNvPicPr>
      </xdr:nvPicPr>
      <xdr:blipFill>
        <a:blip xmlns:r="http://schemas.openxmlformats.org/officeDocument/2006/relationships" r:embed="rId15" cstate="print"/>
        <a:srcRect/>
        <a:stretch>
          <a:fillRect/>
        </a:stretch>
      </xdr:blipFill>
      <xdr:spPr bwMode="auto">
        <a:xfrm>
          <a:off x="13402236" y="11586883"/>
          <a:ext cx="976690" cy="739587"/>
        </a:xfrm>
        <a:prstGeom prst="rect">
          <a:avLst/>
        </a:prstGeom>
        <a:noFill/>
      </xdr:spPr>
    </xdr:pic>
    <xdr:clientData/>
  </xdr:twoCellAnchor>
  <xdr:twoCellAnchor editAs="oneCell">
    <xdr:from>
      <xdr:col>24</xdr:col>
      <xdr:colOff>179291</xdr:colOff>
      <xdr:row>13</xdr:row>
      <xdr:rowOff>22410</xdr:rowOff>
    </xdr:from>
    <xdr:to>
      <xdr:col>24</xdr:col>
      <xdr:colOff>1210236</xdr:colOff>
      <xdr:row>13</xdr:row>
      <xdr:rowOff>794041</xdr:rowOff>
    </xdr:to>
    <xdr:pic>
      <xdr:nvPicPr>
        <xdr:cNvPr id="1027" name="irc_mi" descr="http://www.rurubu.com/sight/Image/JB000017a.jpg"/>
        <xdr:cNvPicPr>
          <a:picLocks noChangeAspect="1" noChangeArrowheads="1"/>
        </xdr:cNvPicPr>
      </xdr:nvPicPr>
      <xdr:blipFill>
        <a:blip xmlns:r="http://schemas.openxmlformats.org/officeDocument/2006/relationships" r:embed="rId16" cstate="print"/>
        <a:srcRect/>
        <a:stretch>
          <a:fillRect/>
        </a:stretch>
      </xdr:blipFill>
      <xdr:spPr bwMode="auto">
        <a:xfrm>
          <a:off x="13391026" y="5614145"/>
          <a:ext cx="1030945" cy="771631"/>
        </a:xfrm>
        <a:prstGeom prst="rect">
          <a:avLst/>
        </a:prstGeom>
        <a:noFill/>
      </xdr:spPr>
    </xdr:pic>
    <xdr:clientData/>
  </xdr:twoCellAnchor>
  <xdr:twoCellAnchor editAs="oneCell">
    <xdr:from>
      <xdr:col>24</xdr:col>
      <xdr:colOff>134471</xdr:colOff>
      <xdr:row>11</xdr:row>
      <xdr:rowOff>33618</xdr:rowOff>
    </xdr:from>
    <xdr:to>
      <xdr:col>24</xdr:col>
      <xdr:colOff>1229120</xdr:colOff>
      <xdr:row>11</xdr:row>
      <xdr:rowOff>773206</xdr:rowOff>
    </xdr:to>
    <xdr:pic>
      <xdr:nvPicPr>
        <xdr:cNvPr id="1028" name="irc_mi" descr="http://www.dohjoh.com/062cherry.JPG"/>
        <xdr:cNvPicPr>
          <a:picLocks noChangeAspect="1" noChangeArrowheads="1"/>
        </xdr:cNvPicPr>
      </xdr:nvPicPr>
      <xdr:blipFill>
        <a:blip xmlns:r="http://schemas.openxmlformats.org/officeDocument/2006/relationships" r:embed="rId17" cstate="print"/>
        <a:srcRect/>
        <a:stretch>
          <a:fillRect/>
        </a:stretch>
      </xdr:blipFill>
      <xdr:spPr bwMode="auto">
        <a:xfrm>
          <a:off x="13346206" y="4504765"/>
          <a:ext cx="1094649" cy="739588"/>
        </a:xfrm>
        <a:prstGeom prst="rect">
          <a:avLst/>
        </a:prstGeom>
        <a:noFill/>
      </xdr:spPr>
    </xdr:pic>
    <xdr:clientData/>
  </xdr:twoCellAnchor>
  <xdr:twoCellAnchor editAs="oneCell">
    <xdr:from>
      <xdr:col>24</xdr:col>
      <xdr:colOff>190500</xdr:colOff>
      <xdr:row>9</xdr:row>
      <xdr:rowOff>33618</xdr:rowOff>
    </xdr:from>
    <xdr:to>
      <xdr:col>24</xdr:col>
      <xdr:colOff>1165412</xdr:colOff>
      <xdr:row>9</xdr:row>
      <xdr:rowOff>683772</xdr:rowOff>
    </xdr:to>
    <xdr:pic>
      <xdr:nvPicPr>
        <xdr:cNvPr id="1029" name="irc_mi" descr="http://drive.nissan.co.jp/C/IMAGEC/1/2808/2808_1_l.jpg"/>
        <xdr:cNvPicPr>
          <a:picLocks noChangeAspect="1" noChangeArrowheads="1"/>
        </xdr:cNvPicPr>
      </xdr:nvPicPr>
      <xdr:blipFill>
        <a:blip xmlns:r="http://schemas.openxmlformats.org/officeDocument/2006/relationships" r:embed="rId18" cstate="print"/>
        <a:srcRect/>
        <a:stretch>
          <a:fillRect/>
        </a:stretch>
      </xdr:blipFill>
      <xdr:spPr bwMode="auto">
        <a:xfrm>
          <a:off x="13402235" y="3485030"/>
          <a:ext cx="974912" cy="650154"/>
        </a:xfrm>
        <a:prstGeom prst="rect">
          <a:avLst/>
        </a:prstGeom>
        <a:noFill/>
      </xdr:spPr>
    </xdr:pic>
    <xdr:clientData/>
  </xdr:twoCellAnchor>
  <xdr:twoCellAnchor editAs="oneCell">
    <xdr:from>
      <xdr:col>24</xdr:col>
      <xdr:colOff>112060</xdr:colOff>
      <xdr:row>28</xdr:row>
      <xdr:rowOff>67236</xdr:rowOff>
    </xdr:from>
    <xdr:to>
      <xdr:col>24</xdr:col>
      <xdr:colOff>1243853</xdr:colOff>
      <xdr:row>28</xdr:row>
      <xdr:rowOff>926713</xdr:rowOff>
    </xdr:to>
    <xdr:pic>
      <xdr:nvPicPr>
        <xdr:cNvPr id="1031" name="irc_mi" descr="http://www.kankou-gifu.jp/image.php?w=420&amp;p=.&amp;f=/db_img/cl_img/3365/main.jpg"/>
        <xdr:cNvPicPr>
          <a:picLocks noChangeAspect="1" noChangeArrowheads="1"/>
        </xdr:cNvPicPr>
      </xdr:nvPicPr>
      <xdr:blipFill>
        <a:blip xmlns:r="http://schemas.openxmlformats.org/officeDocument/2006/relationships" r:embed="rId19" cstate="print"/>
        <a:srcRect/>
        <a:stretch>
          <a:fillRect/>
        </a:stretch>
      </xdr:blipFill>
      <xdr:spPr bwMode="auto">
        <a:xfrm>
          <a:off x="13323795" y="17907001"/>
          <a:ext cx="1131793" cy="859477"/>
        </a:xfrm>
        <a:prstGeom prst="rect">
          <a:avLst/>
        </a:prstGeom>
        <a:noFill/>
      </xdr:spPr>
    </xdr:pic>
    <xdr:clientData/>
  </xdr:twoCellAnchor>
  <xdr:twoCellAnchor editAs="oneCell">
    <xdr:from>
      <xdr:col>24</xdr:col>
      <xdr:colOff>100853</xdr:colOff>
      <xdr:row>30</xdr:row>
      <xdr:rowOff>44823</xdr:rowOff>
    </xdr:from>
    <xdr:to>
      <xdr:col>24</xdr:col>
      <xdr:colOff>1266265</xdr:colOff>
      <xdr:row>30</xdr:row>
      <xdr:rowOff>997803</xdr:rowOff>
    </xdr:to>
    <xdr:pic>
      <xdr:nvPicPr>
        <xdr:cNvPr id="1032" name="irc_mi" descr="http://xn--t8j1jxa1j0176byui.jp/uploads/ohanami/main/S21/M000180/S21M000180_852_19901058.jpg"/>
        <xdr:cNvPicPr>
          <a:picLocks noChangeAspect="1" noChangeArrowheads="1"/>
        </xdr:cNvPicPr>
      </xdr:nvPicPr>
      <xdr:blipFill>
        <a:blip xmlns:r="http://schemas.openxmlformats.org/officeDocument/2006/relationships" r:embed="rId20" cstate="print"/>
        <a:srcRect/>
        <a:stretch>
          <a:fillRect/>
        </a:stretch>
      </xdr:blipFill>
      <xdr:spPr bwMode="auto">
        <a:xfrm>
          <a:off x="13312588" y="19162058"/>
          <a:ext cx="1165412" cy="952980"/>
        </a:xfrm>
        <a:prstGeom prst="rect">
          <a:avLst/>
        </a:prstGeom>
        <a:noFill/>
      </xdr:spPr>
    </xdr:pic>
    <xdr:clientData/>
  </xdr:twoCellAnchor>
  <xdr:twoCellAnchor editAs="oneCell">
    <xdr:from>
      <xdr:col>24</xdr:col>
      <xdr:colOff>44823</xdr:colOff>
      <xdr:row>32</xdr:row>
      <xdr:rowOff>56031</xdr:rowOff>
    </xdr:from>
    <xdr:to>
      <xdr:col>24</xdr:col>
      <xdr:colOff>1285769</xdr:colOff>
      <xdr:row>32</xdr:row>
      <xdr:rowOff>986119</xdr:rowOff>
    </xdr:to>
    <xdr:pic>
      <xdr:nvPicPr>
        <xdr:cNvPr id="1034" name="irc_mi" descr="http://www.nisimino.com/nisimino/tokusyu/hanami/image/tanigumi02.jpg"/>
        <xdr:cNvPicPr>
          <a:picLocks noChangeAspect="1" noChangeArrowheads="1"/>
        </xdr:cNvPicPr>
      </xdr:nvPicPr>
      <xdr:blipFill>
        <a:blip xmlns:r="http://schemas.openxmlformats.org/officeDocument/2006/relationships" r:embed="rId21" cstate="print"/>
        <a:srcRect/>
        <a:stretch>
          <a:fillRect/>
        </a:stretch>
      </xdr:blipFill>
      <xdr:spPr bwMode="auto">
        <a:xfrm>
          <a:off x="13256558" y="20517972"/>
          <a:ext cx="1240946" cy="930088"/>
        </a:xfrm>
        <a:prstGeom prst="rect">
          <a:avLst/>
        </a:prstGeom>
        <a:noFill/>
      </xdr:spPr>
    </xdr:pic>
    <xdr:clientData/>
  </xdr:twoCellAnchor>
  <xdr:twoCellAnchor editAs="oneCell">
    <xdr:from>
      <xdr:col>24</xdr:col>
      <xdr:colOff>33619</xdr:colOff>
      <xdr:row>34</xdr:row>
      <xdr:rowOff>100854</xdr:rowOff>
    </xdr:from>
    <xdr:to>
      <xdr:col>24</xdr:col>
      <xdr:colOff>1282859</xdr:colOff>
      <xdr:row>34</xdr:row>
      <xdr:rowOff>930089</xdr:rowOff>
    </xdr:to>
    <xdr:pic>
      <xdr:nvPicPr>
        <xdr:cNvPr id="1035" name="irc_mi" descr="http://www.town-ono.jp/news/08_04/img/3.jpg"/>
        <xdr:cNvPicPr>
          <a:picLocks noChangeAspect="1" noChangeArrowheads="1"/>
        </xdr:cNvPicPr>
      </xdr:nvPicPr>
      <xdr:blipFill>
        <a:blip xmlns:r="http://schemas.openxmlformats.org/officeDocument/2006/relationships" r:embed="rId22" cstate="print"/>
        <a:srcRect/>
        <a:stretch>
          <a:fillRect/>
        </a:stretch>
      </xdr:blipFill>
      <xdr:spPr bwMode="auto">
        <a:xfrm>
          <a:off x="13245354" y="21604942"/>
          <a:ext cx="1249240" cy="829235"/>
        </a:xfrm>
        <a:prstGeom prst="rect">
          <a:avLst/>
        </a:prstGeom>
        <a:noFill/>
      </xdr:spPr>
    </xdr:pic>
    <xdr:clientData/>
  </xdr:twoCellAnchor>
  <xdr:twoCellAnchor editAs="oneCell">
    <xdr:from>
      <xdr:col>24</xdr:col>
      <xdr:colOff>44825</xdr:colOff>
      <xdr:row>36</xdr:row>
      <xdr:rowOff>22412</xdr:rowOff>
    </xdr:from>
    <xdr:to>
      <xdr:col>24</xdr:col>
      <xdr:colOff>1266265</xdr:colOff>
      <xdr:row>36</xdr:row>
      <xdr:rowOff>1000087</xdr:rowOff>
    </xdr:to>
    <xdr:pic>
      <xdr:nvPicPr>
        <xdr:cNvPr id="1036" name="irc_mi" descr="http://www.kankou-gifu.jp/kr/portfolio/wp-content/uploads/2012/03/e9f620492060533831fd7fa2434537a9.jpg"/>
        <xdr:cNvPicPr>
          <a:picLocks noChangeAspect="1" noChangeArrowheads="1"/>
        </xdr:cNvPicPr>
      </xdr:nvPicPr>
      <xdr:blipFill>
        <a:blip xmlns:r="http://schemas.openxmlformats.org/officeDocument/2006/relationships" r:embed="rId23" cstate="print"/>
        <a:srcRect/>
        <a:stretch>
          <a:fillRect/>
        </a:stretch>
      </xdr:blipFill>
      <xdr:spPr bwMode="auto">
        <a:xfrm>
          <a:off x="13256560" y="22557441"/>
          <a:ext cx="1221440" cy="977675"/>
        </a:xfrm>
        <a:prstGeom prst="rect">
          <a:avLst/>
        </a:prstGeom>
        <a:noFill/>
      </xdr:spPr>
    </xdr:pic>
    <xdr:clientData/>
  </xdr:twoCellAnchor>
  <xdr:twoCellAnchor editAs="oneCell">
    <xdr:from>
      <xdr:col>24</xdr:col>
      <xdr:colOff>336176</xdr:colOff>
      <xdr:row>25</xdr:row>
      <xdr:rowOff>33619</xdr:rowOff>
    </xdr:from>
    <xdr:to>
      <xdr:col>24</xdr:col>
      <xdr:colOff>1042147</xdr:colOff>
      <xdr:row>25</xdr:row>
      <xdr:rowOff>924871</xdr:rowOff>
    </xdr:to>
    <xdr:pic>
      <xdr:nvPicPr>
        <xdr:cNvPr id="1039" name="irc_mi" descr="http://www.kankou-gifu.jp/image.php?w=420&amp;p=.&amp;f=/db_img/cl_img/3375/main.jpg"/>
        <xdr:cNvPicPr>
          <a:picLocks noChangeAspect="1" noChangeArrowheads="1"/>
        </xdr:cNvPicPr>
      </xdr:nvPicPr>
      <xdr:blipFill>
        <a:blip xmlns:r="http://schemas.openxmlformats.org/officeDocument/2006/relationships" r:embed="rId24" cstate="print"/>
        <a:srcRect/>
        <a:stretch>
          <a:fillRect/>
        </a:stretch>
      </xdr:blipFill>
      <xdr:spPr bwMode="auto">
        <a:xfrm>
          <a:off x="13547911" y="13021237"/>
          <a:ext cx="705971" cy="891252"/>
        </a:xfrm>
        <a:prstGeom prst="rect">
          <a:avLst/>
        </a:prstGeom>
        <a:noFill/>
      </xdr:spPr>
    </xdr:pic>
    <xdr:clientData/>
  </xdr:twoCellAnchor>
  <xdr:twoCellAnchor editAs="oneCell">
    <xdr:from>
      <xdr:col>24</xdr:col>
      <xdr:colOff>190498</xdr:colOff>
      <xdr:row>26</xdr:row>
      <xdr:rowOff>33619</xdr:rowOff>
    </xdr:from>
    <xdr:to>
      <xdr:col>24</xdr:col>
      <xdr:colOff>1131793</xdr:colOff>
      <xdr:row>26</xdr:row>
      <xdr:rowOff>739458</xdr:rowOff>
    </xdr:to>
    <xdr:pic>
      <xdr:nvPicPr>
        <xdr:cNvPr id="1040" name="irc_mi" descr="http://www.kankou-gifu.jp/image.php?w=420&amp;p=.&amp;f=/db_img/cl_img/3376/main.JPG"/>
        <xdr:cNvPicPr>
          <a:picLocks noChangeAspect="1" noChangeArrowheads="1"/>
        </xdr:cNvPicPr>
      </xdr:nvPicPr>
      <xdr:blipFill>
        <a:blip xmlns:r="http://schemas.openxmlformats.org/officeDocument/2006/relationships" r:embed="rId25" cstate="print"/>
        <a:srcRect/>
        <a:stretch>
          <a:fillRect/>
        </a:stretch>
      </xdr:blipFill>
      <xdr:spPr bwMode="auto">
        <a:xfrm>
          <a:off x="13402233" y="13996148"/>
          <a:ext cx="941295" cy="705839"/>
        </a:xfrm>
        <a:prstGeom prst="rect">
          <a:avLst/>
        </a:prstGeom>
        <a:noFill/>
      </xdr:spPr>
    </xdr:pic>
    <xdr:clientData/>
  </xdr:twoCellAnchor>
  <xdr:twoCellAnchor editAs="oneCell">
    <xdr:from>
      <xdr:col>24</xdr:col>
      <xdr:colOff>54429</xdr:colOff>
      <xdr:row>47</xdr:row>
      <xdr:rowOff>40823</xdr:rowOff>
    </xdr:from>
    <xdr:to>
      <xdr:col>24</xdr:col>
      <xdr:colOff>1263016</xdr:colOff>
      <xdr:row>47</xdr:row>
      <xdr:rowOff>843643</xdr:rowOff>
    </xdr:to>
    <xdr:pic>
      <xdr:nvPicPr>
        <xdr:cNvPr id="1043" name="irc_mi" descr="http://www.kankou-ena.jp/files/3613/6468/0133/shinden1.jpg"/>
        <xdr:cNvPicPr>
          <a:picLocks noChangeAspect="1" noChangeArrowheads="1"/>
        </xdr:cNvPicPr>
      </xdr:nvPicPr>
      <xdr:blipFill>
        <a:blip xmlns:r="http://schemas.openxmlformats.org/officeDocument/2006/relationships" r:embed="rId26" cstate="print"/>
        <a:srcRect/>
        <a:stretch>
          <a:fillRect/>
        </a:stretch>
      </xdr:blipFill>
      <xdr:spPr bwMode="auto">
        <a:xfrm>
          <a:off x="13294179" y="32235323"/>
          <a:ext cx="1208587" cy="802820"/>
        </a:xfrm>
        <a:prstGeom prst="rect">
          <a:avLst/>
        </a:prstGeom>
        <a:noFill/>
      </xdr:spPr>
    </xdr:pic>
    <xdr:clientData/>
  </xdr:twoCellAnchor>
  <xdr:twoCellAnchor editAs="oneCell">
    <xdr:from>
      <xdr:col>24</xdr:col>
      <xdr:colOff>54429</xdr:colOff>
      <xdr:row>46</xdr:row>
      <xdr:rowOff>27214</xdr:rowOff>
    </xdr:from>
    <xdr:to>
      <xdr:col>24</xdr:col>
      <xdr:colOff>1292679</xdr:colOff>
      <xdr:row>46</xdr:row>
      <xdr:rowOff>849322</xdr:rowOff>
    </xdr:to>
    <xdr:pic>
      <xdr:nvPicPr>
        <xdr:cNvPr id="1044" name="irc_mi" descr="http://doyano.sytes.net/time-laps/drive/hiyomo/img/hiyomo-2-p.jpg"/>
        <xdr:cNvPicPr>
          <a:picLocks noChangeAspect="1" noChangeArrowheads="1"/>
        </xdr:cNvPicPr>
      </xdr:nvPicPr>
      <xdr:blipFill>
        <a:blip xmlns:r="http://schemas.openxmlformats.org/officeDocument/2006/relationships" r:embed="rId27" cstate="print"/>
        <a:srcRect/>
        <a:stretch>
          <a:fillRect/>
        </a:stretch>
      </xdr:blipFill>
      <xdr:spPr bwMode="auto">
        <a:xfrm>
          <a:off x="13294179" y="31323643"/>
          <a:ext cx="1238250" cy="822108"/>
        </a:xfrm>
        <a:prstGeom prst="rect">
          <a:avLst/>
        </a:prstGeom>
        <a:noFill/>
      </xdr:spPr>
    </xdr:pic>
    <xdr:clientData/>
  </xdr:twoCellAnchor>
  <xdr:twoCellAnchor editAs="oneCell">
    <xdr:from>
      <xdr:col>24</xdr:col>
      <xdr:colOff>148229</xdr:colOff>
      <xdr:row>49</xdr:row>
      <xdr:rowOff>56027</xdr:rowOff>
    </xdr:from>
    <xdr:to>
      <xdr:col>24</xdr:col>
      <xdr:colOff>1204989</xdr:colOff>
      <xdr:row>49</xdr:row>
      <xdr:rowOff>896470</xdr:rowOff>
    </xdr:to>
    <xdr:pic>
      <xdr:nvPicPr>
        <xdr:cNvPr id="1046" name="irc_mi" descr="http://www.kankou-gifu.jp/image.php?w=420&amp;p=.&amp;f=/db_img/cl_img/3381/main.jpg"/>
        <xdr:cNvPicPr>
          <a:picLocks noChangeAspect="1" noChangeArrowheads="1"/>
        </xdr:cNvPicPr>
      </xdr:nvPicPr>
      <xdr:blipFill>
        <a:blip xmlns:r="http://schemas.openxmlformats.org/officeDocument/2006/relationships" r:embed="rId28" cstate="print"/>
        <a:srcRect/>
        <a:stretch>
          <a:fillRect/>
        </a:stretch>
      </xdr:blipFill>
      <xdr:spPr bwMode="auto">
        <a:xfrm>
          <a:off x="13359964" y="29213733"/>
          <a:ext cx="1056760" cy="840443"/>
        </a:xfrm>
        <a:prstGeom prst="rect">
          <a:avLst/>
        </a:prstGeom>
        <a:noFill/>
      </xdr:spPr>
    </xdr:pic>
    <xdr:clientData/>
  </xdr:twoCellAnchor>
  <xdr:twoCellAnchor editAs="oneCell">
    <xdr:from>
      <xdr:col>24</xdr:col>
      <xdr:colOff>56028</xdr:colOff>
      <xdr:row>50</xdr:row>
      <xdr:rowOff>145676</xdr:rowOff>
    </xdr:from>
    <xdr:to>
      <xdr:col>24</xdr:col>
      <xdr:colOff>1271875</xdr:colOff>
      <xdr:row>50</xdr:row>
      <xdr:rowOff>952500</xdr:rowOff>
    </xdr:to>
    <xdr:pic>
      <xdr:nvPicPr>
        <xdr:cNvPr id="1047" name="irc_mi" descr="http://www.so-net.ne.jp/special/2013spr/kouraku/images/10092954.jpg"/>
        <xdr:cNvPicPr>
          <a:picLocks noChangeAspect="1" noChangeArrowheads="1"/>
        </xdr:cNvPicPr>
      </xdr:nvPicPr>
      <xdr:blipFill>
        <a:blip xmlns:r="http://schemas.openxmlformats.org/officeDocument/2006/relationships" r:embed="rId29" cstate="print"/>
        <a:srcRect/>
        <a:stretch>
          <a:fillRect/>
        </a:stretch>
      </xdr:blipFill>
      <xdr:spPr bwMode="auto">
        <a:xfrm>
          <a:off x="13267763" y="33191823"/>
          <a:ext cx="1215847" cy="806824"/>
        </a:xfrm>
        <a:prstGeom prst="rect">
          <a:avLst/>
        </a:prstGeom>
        <a:noFill/>
      </xdr:spPr>
    </xdr:pic>
    <xdr:clientData/>
  </xdr:twoCellAnchor>
  <xdr:twoCellAnchor editAs="oneCell">
    <xdr:from>
      <xdr:col>24</xdr:col>
      <xdr:colOff>56028</xdr:colOff>
      <xdr:row>51</xdr:row>
      <xdr:rowOff>44823</xdr:rowOff>
    </xdr:from>
    <xdr:to>
      <xdr:col>24</xdr:col>
      <xdr:colOff>1274325</xdr:colOff>
      <xdr:row>51</xdr:row>
      <xdr:rowOff>997324</xdr:rowOff>
    </xdr:to>
    <xdr:pic>
      <xdr:nvPicPr>
        <xdr:cNvPr id="2" name="irc_mi" descr="http://xn--t8j1jxa1j0176byui.jp/uploads/ohanami/main/S21/M000500/S21M000500_864_15178987.jpg"/>
        <xdr:cNvPicPr>
          <a:picLocks noChangeAspect="1" noChangeArrowheads="1"/>
        </xdr:cNvPicPr>
      </xdr:nvPicPr>
      <xdr:blipFill>
        <a:blip xmlns:r="http://schemas.openxmlformats.org/officeDocument/2006/relationships" r:embed="rId30" cstate="print"/>
        <a:srcRect/>
        <a:stretch>
          <a:fillRect/>
        </a:stretch>
      </xdr:blipFill>
      <xdr:spPr bwMode="auto">
        <a:xfrm>
          <a:off x="13267763" y="34144323"/>
          <a:ext cx="1218297" cy="952501"/>
        </a:xfrm>
        <a:prstGeom prst="rect">
          <a:avLst/>
        </a:prstGeom>
        <a:noFill/>
      </xdr:spPr>
    </xdr:pic>
    <xdr:clientData/>
  </xdr:twoCellAnchor>
  <xdr:twoCellAnchor editAs="oneCell">
    <xdr:from>
      <xdr:col>24</xdr:col>
      <xdr:colOff>44824</xdr:colOff>
      <xdr:row>52</xdr:row>
      <xdr:rowOff>56031</xdr:rowOff>
    </xdr:from>
    <xdr:to>
      <xdr:col>24</xdr:col>
      <xdr:colOff>1304435</xdr:colOff>
      <xdr:row>52</xdr:row>
      <xdr:rowOff>913657</xdr:rowOff>
    </xdr:to>
    <xdr:pic>
      <xdr:nvPicPr>
        <xdr:cNvPr id="1049" name="irc_mi" descr="http://www.kankou-gifu.jp/kr/portfolio/wp-content/uploads/2012/03/f21f4e10b4ed446dd66a37bab5ddbb50.jpg"/>
        <xdr:cNvPicPr>
          <a:picLocks noChangeAspect="1" noChangeArrowheads="1"/>
        </xdr:cNvPicPr>
      </xdr:nvPicPr>
      <xdr:blipFill>
        <a:blip xmlns:r="http://schemas.openxmlformats.org/officeDocument/2006/relationships" r:embed="rId31" cstate="print"/>
        <a:srcRect/>
        <a:stretch>
          <a:fillRect/>
        </a:stretch>
      </xdr:blipFill>
      <xdr:spPr bwMode="auto">
        <a:xfrm>
          <a:off x="13256559" y="35175266"/>
          <a:ext cx="1259611" cy="857626"/>
        </a:xfrm>
        <a:prstGeom prst="rect">
          <a:avLst/>
        </a:prstGeom>
        <a:noFill/>
      </xdr:spPr>
    </xdr:pic>
    <xdr:clientData/>
  </xdr:twoCellAnchor>
  <xdr:twoCellAnchor editAs="oneCell">
    <xdr:from>
      <xdr:col>24</xdr:col>
      <xdr:colOff>67237</xdr:colOff>
      <xdr:row>54</xdr:row>
      <xdr:rowOff>36976</xdr:rowOff>
    </xdr:from>
    <xdr:to>
      <xdr:col>24</xdr:col>
      <xdr:colOff>1255059</xdr:colOff>
      <xdr:row>54</xdr:row>
      <xdr:rowOff>927259</xdr:rowOff>
    </xdr:to>
    <xdr:pic>
      <xdr:nvPicPr>
        <xdr:cNvPr id="3" name="irc_mi" descr="http://xn--t8j1jxa1j0176byui.jp/uploads/ohanami/main/S21/M000610/S21M000610_881_17799618.jpg"/>
        <xdr:cNvPicPr>
          <a:picLocks noChangeAspect="1" noChangeArrowheads="1"/>
        </xdr:cNvPicPr>
      </xdr:nvPicPr>
      <xdr:blipFill>
        <a:blip xmlns:r="http://schemas.openxmlformats.org/officeDocument/2006/relationships" r:embed="rId32" cstate="print"/>
        <a:srcRect/>
        <a:stretch>
          <a:fillRect/>
        </a:stretch>
      </xdr:blipFill>
      <xdr:spPr bwMode="auto">
        <a:xfrm>
          <a:off x="13278972" y="37150858"/>
          <a:ext cx="1187822" cy="890283"/>
        </a:xfrm>
        <a:prstGeom prst="rect">
          <a:avLst/>
        </a:prstGeom>
        <a:noFill/>
      </xdr:spPr>
    </xdr:pic>
    <xdr:clientData/>
  </xdr:twoCellAnchor>
  <xdr:twoCellAnchor editAs="oneCell">
    <xdr:from>
      <xdr:col>24</xdr:col>
      <xdr:colOff>67238</xdr:colOff>
      <xdr:row>53</xdr:row>
      <xdr:rowOff>56028</xdr:rowOff>
    </xdr:from>
    <xdr:to>
      <xdr:col>24</xdr:col>
      <xdr:colOff>1277471</xdr:colOff>
      <xdr:row>53</xdr:row>
      <xdr:rowOff>963538</xdr:rowOff>
    </xdr:to>
    <xdr:pic>
      <xdr:nvPicPr>
        <xdr:cNvPr id="4" name="irc_mi" descr="http://www.asahi-o.co.jp/kisetu/011haru.jpg"/>
        <xdr:cNvPicPr>
          <a:picLocks noChangeAspect="1" noChangeArrowheads="1"/>
        </xdr:cNvPicPr>
      </xdr:nvPicPr>
      <xdr:blipFill>
        <a:blip xmlns:r="http://schemas.openxmlformats.org/officeDocument/2006/relationships" r:embed="rId33" cstate="print"/>
        <a:srcRect/>
        <a:stretch>
          <a:fillRect/>
        </a:stretch>
      </xdr:blipFill>
      <xdr:spPr bwMode="auto">
        <a:xfrm>
          <a:off x="13278973" y="36150175"/>
          <a:ext cx="1210233" cy="907510"/>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CCFF"/>
  </sheetPr>
  <dimension ref="A1:BO57"/>
  <sheetViews>
    <sheetView tabSelected="1" view="pageBreakPreview" zoomScale="85" zoomScaleNormal="80" zoomScaleSheetLayoutView="85" workbookViewId="0">
      <pane xSplit="3" ySplit="5" topLeftCell="D6" activePane="bottomRight" state="frozen"/>
      <selection pane="topRight" activeCell="B1" sqref="B1"/>
      <selection pane="bottomLeft" activeCell="A3" sqref="A3"/>
      <selection pane="bottomRight" activeCell="T55" sqref="T55"/>
    </sheetView>
  </sheetViews>
  <sheetFormatPr defaultRowHeight="12" x14ac:dyDescent="0.15"/>
  <cols>
    <col min="1" max="1" width="4.625" style="38" bestFit="1" customWidth="1"/>
    <col min="2" max="2" width="8" style="6" hidden="1" customWidth="1"/>
    <col min="3" max="3" width="18.125" style="6" customWidth="1"/>
    <col min="4" max="4" width="14.875" style="6" customWidth="1"/>
    <col min="5" max="5" width="15" style="6" customWidth="1"/>
    <col min="6" max="6" width="37.375" style="6" customWidth="1"/>
    <col min="7" max="7" width="19.25" style="6" customWidth="1"/>
    <col min="8" max="19" width="3.375" style="8" hidden="1" customWidth="1"/>
    <col min="20" max="20" width="41" style="6" customWidth="1"/>
    <col min="21" max="21" width="33" style="6" customWidth="1"/>
    <col min="22" max="22" width="27.875" style="6" customWidth="1"/>
    <col min="23" max="23" width="14.625" style="6" customWidth="1"/>
    <col min="24" max="24" width="17.625" style="6" hidden="1" customWidth="1"/>
    <col min="25" max="25" width="17.5" style="7" customWidth="1"/>
    <col min="26" max="63" width="9" style="9"/>
    <col min="64" max="16384" width="9" style="6"/>
  </cols>
  <sheetData>
    <row r="1" spans="1:67" x14ac:dyDescent="0.15">
      <c r="A1" s="39"/>
    </row>
    <row r="2" spans="1:67" s="9" customFormat="1" ht="24" x14ac:dyDescent="0.15">
      <c r="A2" s="40" t="s">
        <v>52</v>
      </c>
      <c r="B2" s="6"/>
      <c r="C2" s="15"/>
      <c r="D2" s="15"/>
      <c r="E2" s="15"/>
      <c r="F2" s="6"/>
      <c r="G2" s="6"/>
      <c r="H2" s="8"/>
      <c r="I2" s="8"/>
      <c r="J2" s="8"/>
      <c r="K2" s="8"/>
      <c r="L2" s="8"/>
      <c r="M2" s="8"/>
      <c r="N2" s="8"/>
      <c r="O2" s="8"/>
      <c r="P2" s="8"/>
      <c r="Q2" s="8"/>
      <c r="R2" s="8"/>
      <c r="S2" s="8"/>
      <c r="T2" s="6"/>
      <c r="U2"/>
      <c r="V2"/>
      <c r="W2"/>
      <c r="X2" s="6"/>
      <c r="Y2"/>
    </row>
    <row r="3" spans="1:67" s="9" customFormat="1" ht="12.75" thickBot="1" x14ac:dyDescent="0.2">
      <c r="A3" s="41"/>
      <c r="B3" s="6"/>
      <c r="C3" s="6"/>
      <c r="D3" s="6"/>
      <c r="E3" s="6"/>
      <c r="F3" s="6"/>
      <c r="G3" s="6"/>
      <c r="H3" s="8"/>
      <c r="I3" s="8"/>
      <c r="J3" s="8"/>
      <c r="K3" s="8"/>
      <c r="L3" s="8"/>
      <c r="M3" s="8"/>
      <c r="N3" s="8"/>
      <c r="O3" s="8"/>
      <c r="P3" s="8"/>
      <c r="Q3" s="8"/>
      <c r="R3" s="8"/>
      <c r="S3" s="8"/>
      <c r="T3" s="6"/>
      <c r="U3" s="6"/>
      <c r="V3" s="6"/>
      <c r="W3" s="6"/>
      <c r="X3" s="6"/>
      <c r="Y3" s="7"/>
    </row>
    <row r="4" spans="1:67" s="9" customFormat="1" ht="27.75" customHeight="1" x14ac:dyDescent="0.15">
      <c r="A4" s="68" t="s">
        <v>17</v>
      </c>
      <c r="B4" s="64" t="s">
        <v>16</v>
      </c>
      <c r="C4" s="64" t="s">
        <v>24</v>
      </c>
      <c r="D4" s="76" t="s">
        <v>15</v>
      </c>
      <c r="E4" s="77"/>
      <c r="F4" s="78" t="s">
        <v>14</v>
      </c>
      <c r="G4" s="79"/>
      <c r="H4" s="79"/>
      <c r="I4" s="79"/>
      <c r="J4" s="79"/>
      <c r="K4" s="79"/>
      <c r="L4" s="79"/>
      <c r="M4" s="79"/>
      <c r="N4" s="79"/>
      <c r="O4" s="79"/>
      <c r="P4" s="79"/>
      <c r="Q4" s="79"/>
      <c r="R4" s="79"/>
      <c r="S4" s="79"/>
      <c r="T4" s="79"/>
      <c r="U4" s="56" t="s">
        <v>146</v>
      </c>
      <c r="V4" s="64" t="s">
        <v>13</v>
      </c>
      <c r="W4" s="64"/>
      <c r="X4" s="64"/>
      <c r="Y4" s="74" t="s">
        <v>12</v>
      </c>
    </row>
    <row r="5" spans="1:67" s="9" customFormat="1" ht="27" customHeight="1" thickBot="1" x14ac:dyDescent="0.2">
      <c r="A5" s="69"/>
      <c r="B5" s="70"/>
      <c r="C5" s="70"/>
      <c r="D5" s="57" t="s">
        <v>143</v>
      </c>
      <c r="E5" s="57" t="s">
        <v>144</v>
      </c>
      <c r="F5" s="17" t="s">
        <v>11</v>
      </c>
      <c r="G5" s="22" t="s">
        <v>20</v>
      </c>
      <c r="H5" s="17">
        <v>4</v>
      </c>
      <c r="I5" s="17">
        <v>5</v>
      </c>
      <c r="J5" s="17">
        <v>6</v>
      </c>
      <c r="K5" s="17">
        <v>7</v>
      </c>
      <c r="L5" s="17">
        <v>8</v>
      </c>
      <c r="M5" s="17">
        <v>9</v>
      </c>
      <c r="N5" s="17">
        <v>10</v>
      </c>
      <c r="O5" s="17">
        <v>11</v>
      </c>
      <c r="P5" s="17">
        <v>12</v>
      </c>
      <c r="Q5" s="17">
        <v>1</v>
      </c>
      <c r="R5" s="17">
        <v>2</v>
      </c>
      <c r="S5" s="17">
        <v>3</v>
      </c>
      <c r="T5" s="57" t="s">
        <v>145</v>
      </c>
      <c r="U5" s="17" t="s">
        <v>10</v>
      </c>
      <c r="V5" s="14" t="s">
        <v>9</v>
      </c>
      <c r="W5" s="24" t="s">
        <v>21</v>
      </c>
      <c r="X5" s="17" t="s">
        <v>8</v>
      </c>
      <c r="Y5" s="75"/>
    </row>
    <row r="6" spans="1:67" s="9" customFormat="1" ht="22.5" customHeight="1" thickBot="1" x14ac:dyDescent="0.2">
      <c r="A6" s="65" t="s">
        <v>7</v>
      </c>
      <c r="B6" s="66"/>
      <c r="C6" s="66"/>
      <c r="D6" s="66"/>
      <c r="E6" s="66"/>
      <c r="F6" s="66"/>
      <c r="G6" s="66"/>
      <c r="H6" s="66"/>
      <c r="I6" s="66"/>
      <c r="J6" s="66"/>
      <c r="K6" s="66"/>
      <c r="L6" s="66"/>
      <c r="M6" s="66"/>
      <c r="N6" s="66"/>
      <c r="O6" s="66"/>
      <c r="P6" s="66"/>
      <c r="Q6" s="66"/>
      <c r="R6" s="66"/>
      <c r="S6" s="66"/>
      <c r="T6" s="66"/>
      <c r="U6" s="66"/>
      <c r="V6" s="66"/>
      <c r="W6" s="66"/>
      <c r="X6" s="66"/>
      <c r="Y6" s="67"/>
    </row>
    <row r="7" spans="1:67" s="9" customFormat="1" ht="75" customHeight="1" thickBot="1" x14ac:dyDescent="0.2">
      <c r="A7" s="12">
        <v>1</v>
      </c>
      <c r="B7" s="5"/>
      <c r="C7" s="5" t="s">
        <v>53</v>
      </c>
      <c r="D7" s="5" t="s">
        <v>6</v>
      </c>
      <c r="E7" s="5" t="s">
        <v>157</v>
      </c>
      <c r="F7" s="5" t="s">
        <v>132</v>
      </c>
      <c r="G7" s="5"/>
      <c r="H7" s="4"/>
      <c r="I7" s="4"/>
      <c r="J7" s="4"/>
      <c r="K7" s="4"/>
      <c r="L7" s="4"/>
      <c r="M7" s="4"/>
      <c r="N7" s="4"/>
      <c r="O7" s="4"/>
      <c r="P7" s="4"/>
      <c r="Q7" s="4"/>
      <c r="R7" s="4"/>
      <c r="S7" s="4"/>
      <c r="T7" s="5" t="s">
        <v>158</v>
      </c>
      <c r="U7" s="5" t="s">
        <v>54</v>
      </c>
      <c r="V7" s="5" t="s">
        <v>42</v>
      </c>
      <c r="W7" s="5"/>
      <c r="X7" s="5"/>
      <c r="Y7" s="33"/>
    </row>
    <row r="8" spans="1:67" s="9" customFormat="1" ht="64.5" customHeight="1" thickBot="1" x14ac:dyDescent="0.2">
      <c r="A8" s="11">
        <v>2</v>
      </c>
      <c r="B8" s="10"/>
      <c r="C8" s="10" t="s">
        <v>97</v>
      </c>
      <c r="D8" s="10" t="s">
        <v>6</v>
      </c>
      <c r="E8" s="10" t="s">
        <v>172</v>
      </c>
      <c r="F8" s="10" t="s">
        <v>133</v>
      </c>
      <c r="G8" s="10"/>
      <c r="H8" s="3"/>
      <c r="I8" s="3"/>
      <c r="J8" s="3"/>
      <c r="K8" s="3"/>
      <c r="L8" s="3"/>
      <c r="M8" s="3"/>
      <c r="N8" s="3"/>
      <c r="O8" s="3"/>
      <c r="P8" s="3"/>
      <c r="Q8" s="3"/>
      <c r="R8" s="3"/>
      <c r="S8" s="3"/>
      <c r="T8" s="10" t="s">
        <v>173</v>
      </c>
      <c r="U8" s="10" t="s">
        <v>54</v>
      </c>
      <c r="V8" s="5" t="s">
        <v>42</v>
      </c>
      <c r="W8" s="10"/>
      <c r="X8" s="10"/>
      <c r="Y8" s="19"/>
    </row>
    <row r="9" spans="1:67" ht="22.5" customHeight="1" thickBot="1" x14ac:dyDescent="0.2">
      <c r="A9" s="71" t="s">
        <v>83</v>
      </c>
      <c r="B9" s="72"/>
      <c r="C9" s="72"/>
      <c r="D9" s="72"/>
      <c r="E9" s="72"/>
      <c r="F9" s="72"/>
      <c r="G9" s="72"/>
      <c r="H9" s="72"/>
      <c r="I9" s="72"/>
      <c r="J9" s="72"/>
      <c r="K9" s="72"/>
      <c r="L9" s="72"/>
      <c r="M9" s="72"/>
      <c r="N9" s="72"/>
      <c r="O9" s="72"/>
      <c r="P9" s="72"/>
      <c r="Q9" s="72"/>
      <c r="R9" s="72"/>
      <c r="S9" s="72"/>
      <c r="T9" s="72"/>
      <c r="U9" s="72"/>
      <c r="V9" s="72"/>
      <c r="W9" s="72"/>
      <c r="X9" s="72"/>
      <c r="Y9" s="73"/>
    </row>
    <row r="10" spans="1:67" s="9" customFormat="1" ht="57.75" customHeight="1" thickBot="1" x14ac:dyDescent="0.2">
      <c r="A10" s="29">
        <v>3</v>
      </c>
      <c r="B10" s="30"/>
      <c r="C10" s="30" t="s">
        <v>96</v>
      </c>
      <c r="D10" s="30" t="s">
        <v>85</v>
      </c>
      <c r="E10" s="30" t="s">
        <v>171</v>
      </c>
      <c r="F10" s="30" t="s">
        <v>134</v>
      </c>
      <c r="G10" s="30"/>
      <c r="H10" s="31"/>
      <c r="I10" s="31"/>
      <c r="J10" s="31"/>
      <c r="K10" s="31"/>
      <c r="L10" s="31"/>
      <c r="M10" s="31"/>
      <c r="N10" s="31"/>
      <c r="O10" s="31"/>
      <c r="P10" s="31"/>
      <c r="Q10" s="31"/>
      <c r="R10" s="31"/>
      <c r="S10" s="31"/>
      <c r="T10" s="30" t="s">
        <v>167</v>
      </c>
      <c r="U10" s="30" t="s">
        <v>92</v>
      </c>
      <c r="V10" s="30" t="s">
        <v>89</v>
      </c>
      <c r="W10" s="48"/>
      <c r="X10" s="30"/>
      <c r="Y10" s="32"/>
    </row>
    <row r="11" spans="1:67" ht="22.5" customHeight="1" thickBot="1" x14ac:dyDescent="0.2">
      <c r="A11" s="71" t="s">
        <v>84</v>
      </c>
      <c r="B11" s="72"/>
      <c r="C11" s="72"/>
      <c r="D11" s="72"/>
      <c r="E11" s="72"/>
      <c r="F11" s="72"/>
      <c r="G11" s="72"/>
      <c r="H11" s="72"/>
      <c r="I11" s="72"/>
      <c r="J11" s="72"/>
      <c r="K11" s="72"/>
      <c r="L11" s="72"/>
      <c r="M11" s="72"/>
      <c r="N11" s="72"/>
      <c r="O11" s="72"/>
      <c r="P11" s="72"/>
      <c r="Q11" s="72"/>
      <c r="R11" s="72"/>
      <c r="S11" s="72"/>
      <c r="T11" s="72"/>
      <c r="U11" s="72"/>
      <c r="V11" s="72"/>
      <c r="W11" s="72"/>
      <c r="X11" s="72"/>
      <c r="Y11" s="73"/>
    </row>
    <row r="12" spans="1:67" s="9" customFormat="1" ht="65.25" customHeight="1" thickBot="1" x14ac:dyDescent="0.2">
      <c r="A12" s="29">
        <v>4</v>
      </c>
      <c r="B12" s="30"/>
      <c r="C12" s="30" t="s">
        <v>94</v>
      </c>
      <c r="D12" s="30" t="s">
        <v>86</v>
      </c>
      <c r="E12" s="30" t="s">
        <v>169</v>
      </c>
      <c r="F12" s="30" t="s">
        <v>95</v>
      </c>
      <c r="G12" s="30"/>
      <c r="H12" s="31"/>
      <c r="I12" s="31"/>
      <c r="J12" s="31"/>
      <c r="K12" s="31"/>
      <c r="L12" s="31"/>
      <c r="M12" s="31"/>
      <c r="N12" s="31"/>
      <c r="O12" s="31"/>
      <c r="P12" s="31"/>
      <c r="Q12" s="31"/>
      <c r="R12" s="31"/>
      <c r="S12" s="31"/>
      <c r="T12" s="30" t="s">
        <v>170</v>
      </c>
      <c r="U12" s="30" t="s">
        <v>91</v>
      </c>
      <c r="V12" s="30" t="s">
        <v>90</v>
      </c>
      <c r="W12" s="48"/>
      <c r="X12" s="30"/>
      <c r="Y12" s="32"/>
    </row>
    <row r="13" spans="1:67" ht="22.5" customHeight="1" thickBot="1" x14ac:dyDescent="0.2">
      <c r="A13" s="71" t="s">
        <v>93</v>
      </c>
      <c r="B13" s="72"/>
      <c r="C13" s="72"/>
      <c r="D13" s="72"/>
      <c r="E13" s="72"/>
      <c r="F13" s="72"/>
      <c r="G13" s="72"/>
      <c r="H13" s="72"/>
      <c r="I13" s="72"/>
      <c r="J13" s="72"/>
      <c r="K13" s="72"/>
      <c r="L13" s="72"/>
      <c r="M13" s="72"/>
      <c r="N13" s="72"/>
      <c r="O13" s="72"/>
      <c r="P13" s="72"/>
      <c r="Q13" s="72"/>
      <c r="R13" s="72"/>
      <c r="S13" s="72"/>
      <c r="T13" s="72"/>
      <c r="U13" s="72"/>
      <c r="V13" s="72"/>
      <c r="W13" s="72"/>
      <c r="X13" s="72"/>
      <c r="Y13" s="73"/>
    </row>
    <row r="14" spans="1:67" s="9" customFormat="1" ht="66.75" customHeight="1" thickBot="1" x14ac:dyDescent="0.2">
      <c r="A14" s="29">
        <v>5</v>
      </c>
      <c r="B14" s="30"/>
      <c r="C14" s="30" t="s">
        <v>183</v>
      </c>
      <c r="D14" s="30" t="s">
        <v>87</v>
      </c>
      <c r="E14" s="30" t="s">
        <v>186</v>
      </c>
      <c r="F14" s="30" t="s">
        <v>135</v>
      </c>
      <c r="G14" s="30"/>
      <c r="H14" s="31"/>
      <c r="I14" s="31"/>
      <c r="J14" s="31"/>
      <c r="K14" s="31"/>
      <c r="L14" s="31"/>
      <c r="M14" s="31"/>
      <c r="N14" s="31"/>
      <c r="O14" s="31"/>
      <c r="P14" s="31"/>
      <c r="Q14" s="31"/>
      <c r="R14" s="31"/>
      <c r="S14" s="31"/>
      <c r="T14" s="30" t="s">
        <v>187</v>
      </c>
      <c r="U14" s="30" t="s">
        <v>92</v>
      </c>
      <c r="V14" s="30" t="s">
        <v>88</v>
      </c>
      <c r="W14" s="48"/>
      <c r="X14" s="30"/>
      <c r="Y14" s="32"/>
    </row>
    <row r="15" spans="1:67" s="9" customFormat="1" ht="22.5" customHeight="1" thickBot="1" x14ac:dyDescent="0.2">
      <c r="A15" s="58" t="s">
        <v>5</v>
      </c>
      <c r="B15" s="59"/>
      <c r="C15" s="59"/>
      <c r="D15" s="59"/>
      <c r="E15" s="59"/>
      <c r="F15" s="59"/>
      <c r="G15" s="59"/>
      <c r="H15" s="59"/>
      <c r="I15" s="59"/>
      <c r="J15" s="59"/>
      <c r="K15" s="59"/>
      <c r="L15" s="59"/>
      <c r="M15" s="59"/>
      <c r="N15" s="59"/>
      <c r="O15" s="59"/>
      <c r="P15" s="59"/>
      <c r="Q15" s="59"/>
      <c r="R15" s="59"/>
      <c r="S15" s="59"/>
      <c r="T15" s="59"/>
      <c r="U15" s="59"/>
      <c r="V15" s="59"/>
      <c r="W15" s="59"/>
      <c r="X15" s="59"/>
      <c r="Y15" s="60"/>
    </row>
    <row r="16" spans="1:67" s="27" customFormat="1" ht="66" customHeight="1" thickBot="1" x14ac:dyDescent="0.2">
      <c r="A16" s="12">
        <v>6</v>
      </c>
      <c r="B16" s="5"/>
      <c r="C16" s="5" t="s">
        <v>55</v>
      </c>
      <c r="D16" s="5" t="s">
        <v>23</v>
      </c>
      <c r="E16" s="5" t="s">
        <v>168</v>
      </c>
      <c r="F16" s="5" t="s">
        <v>60</v>
      </c>
      <c r="G16" s="5"/>
      <c r="H16" s="4"/>
      <c r="I16" s="4"/>
      <c r="J16" s="4"/>
      <c r="K16" s="4"/>
      <c r="L16" s="4"/>
      <c r="M16" s="4"/>
      <c r="N16" s="4"/>
      <c r="O16" s="4"/>
      <c r="P16" s="4"/>
      <c r="Q16" s="4"/>
      <c r="R16" s="4"/>
      <c r="S16" s="4"/>
      <c r="T16" s="5" t="s">
        <v>166</v>
      </c>
      <c r="U16" s="5" t="s">
        <v>54</v>
      </c>
      <c r="V16" s="5" t="s">
        <v>57</v>
      </c>
      <c r="W16" s="37"/>
      <c r="X16" s="5"/>
      <c r="Y16" s="33"/>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row>
    <row r="17" spans="1:67" s="27" customFormat="1" ht="69.75" customHeight="1" thickBot="1" x14ac:dyDescent="0.2">
      <c r="A17" s="11">
        <v>7</v>
      </c>
      <c r="B17" s="10"/>
      <c r="C17" s="10" t="s">
        <v>163</v>
      </c>
      <c r="D17" s="10" t="s">
        <v>23</v>
      </c>
      <c r="E17" s="10" t="s">
        <v>164</v>
      </c>
      <c r="F17" s="10" t="s">
        <v>61</v>
      </c>
      <c r="G17" s="10"/>
      <c r="H17" s="3"/>
      <c r="I17" s="3"/>
      <c r="J17" s="3"/>
      <c r="K17" s="3"/>
      <c r="L17" s="3"/>
      <c r="M17" s="3"/>
      <c r="N17" s="3"/>
      <c r="O17" s="3"/>
      <c r="P17" s="3"/>
      <c r="Q17" s="3"/>
      <c r="R17" s="3"/>
      <c r="S17" s="3"/>
      <c r="T17" s="10" t="s">
        <v>165</v>
      </c>
      <c r="U17" s="10" t="s">
        <v>56</v>
      </c>
      <c r="V17" s="10" t="s">
        <v>58</v>
      </c>
      <c r="W17" s="35"/>
      <c r="X17" s="10"/>
      <c r="Y17" s="19"/>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row>
    <row r="18" spans="1:67" s="9" customFormat="1" ht="22.5" customHeight="1" thickBot="1" x14ac:dyDescent="0.2">
      <c r="A18" s="61" t="s">
        <v>19</v>
      </c>
      <c r="B18" s="62"/>
      <c r="C18" s="62"/>
      <c r="D18" s="62"/>
      <c r="E18" s="62"/>
      <c r="F18" s="62"/>
      <c r="G18" s="62"/>
      <c r="H18" s="62"/>
      <c r="I18" s="62"/>
      <c r="J18" s="62"/>
      <c r="K18" s="62"/>
      <c r="L18" s="62"/>
      <c r="M18" s="62"/>
      <c r="N18" s="62"/>
      <c r="O18" s="62"/>
      <c r="P18" s="62"/>
      <c r="Q18" s="62"/>
      <c r="R18" s="62"/>
      <c r="S18" s="62"/>
      <c r="T18" s="62"/>
      <c r="U18" s="62"/>
      <c r="V18" s="62"/>
      <c r="W18" s="62"/>
      <c r="X18" s="62"/>
      <c r="Y18" s="63"/>
      <c r="Z18" s="20"/>
    </row>
    <row r="19" spans="1:67" s="9" customFormat="1" ht="57" customHeight="1" thickBot="1" x14ac:dyDescent="0.2">
      <c r="A19" s="29">
        <v>8</v>
      </c>
      <c r="B19" s="30"/>
      <c r="C19" s="30" t="s">
        <v>59</v>
      </c>
      <c r="D19" s="30" t="s">
        <v>25</v>
      </c>
      <c r="E19" s="30" t="s">
        <v>188</v>
      </c>
      <c r="F19" s="30" t="s">
        <v>136</v>
      </c>
      <c r="G19" s="30"/>
      <c r="H19" s="31"/>
      <c r="I19" s="31"/>
      <c r="J19" s="31"/>
      <c r="K19" s="31"/>
      <c r="L19" s="31"/>
      <c r="M19" s="31"/>
      <c r="N19" s="31"/>
      <c r="O19" s="31"/>
      <c r="P19" s="31"/>
      <c r="Q19" s="31"/>
      <c r="R19" s="31"/>
      <c r="S19" s="31"/>
      <c r="T19" s="30" t="s">
        <v>189</v>
      </c>
      <c r="U19" s="30" t="s">
        <v>54</v>
      </c>
      <c r="V19" s="30" t="s">
        <v>43</v>
      </c>
      <c r="W19" s="30"/>
      <c r="X19" s="30"/>
      <c r="Y19" s="32"/>
      <c r="Z19" s="20"/>
    </row>
    <row r="20" spans="1:67" ht="22.5" customHeight="1" thickBot="1" x14ac:dyDescent="0.2">
      <c r="A20" s="58" t="s">
        <v>26</v>
      </c>
      <c r="B20" s="59"/>
      <c r="C20" s="59"/>
      <c r="D20" s="59"/>
      <c r="E20" s="59"/>
      <c r="F20" s="59"/>
      <c r="G20" s="59"/>
      <c r="H20" s="59"/>
      <c r="I20" s="59"/>
      <c r="J20" s="59"/>
      <c r="K20" s="59"/>
      <c r="L20" s="59"/>
      <c r="M20" s="59"/>
      <c r="N20" s="59"/>
      <c r="O20" s="59"/>
      <c r="P20" s="59"/>
      <c r="Q20" s="59"/>
      <c r="R20" s="59"/>
      <c r="S20" s="59"/>
      <c r="T20" s="59"/>
      <c r="U20" s="59"/>
      <c r="V20" s="59"/>
      <c r="W20" s="59"/>
      <c r="X20" s="59"/>
      <c r="Y20" s="60"/>
    </row>
    <row r="21" spans="1:67" s="9" customFormat="1" ht="72.75" customHeight="1" x14ac:dyDescent="0.15">
      <c r="A21" s="12">
        <v>9</v>
      </c>
      <c r="B21" s="5"/>
      <c r="C21" s="5" t="s">
        <v>62</v>
      </c>
      <c r="D21" s="5" t="s">
        <v>29</v>
      </c>
      <c r="E21" s="5" t="s">
        <v>190</v>
      </c>
      <c r="F21" s="5" t="s">
        <v>64</v>
      </c>
      <c r="G21" s="5"/>
      <c r="H21" s="4"/>
      <c r="I21" s="4"/>
      <c r="J21" s="4"/>
      <c r="K21" s="4"/>
      <c r="L21" s="4"/>
      <c r="M21" s="4"/>
      <c r="N21" s="4"/>
      <c r="O21" s="4"/>
      <c r="P21" s="4"/>
      <c r="Q21" s="4"/>
      <c r="R21" s="4"/>
      <c r="S21" s="4"/>
      <c r="T21" s="5" t="s">
        <v>191</v>
      </c>
      <c r="U21" s="5" t="s">
        <v>54</v>
      </c>
      <c r="V21" s="5" t="s">
        <v>49</v>
      </c>
      <c r="W21" s="37"/>
      <c r="X21" s="5"/>
      <c r="Y21" s="33"/>
      <c r="AA21" s="20"/>
    </row>
    <row r="22" spans="1:67" s="9" customFormat="1" ht="60" customHeight="1" thickBot="1" x14ac:dyDescent="0.2">
      <c r="A22" s="11">
        <v>10</v>
      </c>
      <c r="B22" s="10"/>
      <c r="C22" s="10" t="s">
        <v>63</v>
      </c>
      <c r="D22" s="10" t="s">
        <v>29</v>
      </c>
      <c r="E22" s="10" t="s">
        <v>184</v>
      </c>
      <c r="F22" s="10" t="s">
        <v>65</v>
      </c>
      <c r="G22" s="10"/>
      <c r="H22" s="3"/>
      <c r="I22" s="3"/>
      <c r="J22" s="3"/>
      <c r="K22" s="3"/>
      <c r="L22" s="3"/>
      <c r="M22" s="3"/>
      <c r="N22" s="3"/>
      <c r="O22" s="3"/>
      <c r="P22" s="3"/>
      <c r="Q22" s="3"/>
      <c r="R22" s="3"/>
      <c r="S22" s="3"/>
      <c r="T22" s="10" t="s">
        <v>185</v>
      </c>
      <c r="U22" s="10" t="s">
        <v>54</v>
      </c>
      <c r="V22" s="10" t="s">
        <v>50</v>
      </c>
      <c r="W22" s="36"/>
      <c r="X22" s="10"/>
      <c r="Y22" s="19"/>
      <c r="AA22" s="20"/>
    </row>
    <row r="23" spans="1:67" s="9" customFormat="1" ht="22.5" customHeight="1" thickBot="1" x14ac:dyDescent="0.2">
      <c r="A23" s="58" t="s">
        <v>66</v>
      </c>
      <c r="B23" s="59"/>
      <c r="C23" s="59"/>
      <c r="D23" s="59"/>
      <c r="E23" s="59"/>
      <c r="F23" s="59"/>
      <c r="G23" s="59"/>
      <c r="H23" s="59"/>
      <c r="I23" s="59"/>
      <c r="J23" s="59"/>
      <c r="K23" s="59"/>
      <c r="L23" s="59"/>
      <c r="M23" s="59"/>
      <c r="N23" s="59"/>
      <c r="O23" s="59"/>
      <c r="P23" s="59"/>
      <c r="Q23" s="59"/>
      <c r="R23" s="59"/>
      <c r="S23" s="59"/>
      <c r="T23" s="59"/>
      <c r="U23" s="59"/>
      <c r="V23" s="59"/>
      <c r="W23" s="59"/>
      <c r="X23" s="59"/>
      <c r="Y23" s="60"/>
      <c r="Z23" s="20"/>
    </row>
    <row r="24" spans="1:67" s="16" customFormat="1" ht="62.25" customHeight="1" x14ac:dyDescent="0.15">
      <c r="A24" s="12">
        <v>11</v>
      </c>
      <c r="B24" s="5"/>
      <c r="C24" s="5" t="s">
        <v>81</v>
      </c>
      <c r="D24" s="5" t="s">
        <v>18</v>
      </c>
      <c r="E24" s="5" t="s">
        <v>194</v>
      </c>
      <c r="F24" s="5" t="s">
        <v>82</v>
      </c>
      <c r="G24" s="5"/>
      <c r="H24" s="4"/>
      <c r="I24" s="4"/>
      <c r="J24" s="4"/>
      <c r="K24" s="4"/>
      <c r="L24" s="4"/>
      <c r="M24" s="4"/>
      <c r="N24" s="4"/>
      <c r="O24" s="4"/>
      <c r="P24" s="4"/>
      <c r="Q24" s="4"/>
      <c r="R24" s="4"/>
      <c r="S24" s="4"/>
      <c r="T24" s="5" t="s">
        <v>195</v>
      </c>
      <c r="U24" s="5" t="s">
        <v>56</v>
      </c>
      <c r="V24" s="5" t="s">
        <v>44</v>
      </c>
      <c r="W24" s="52"/>
      <c r="X24" s="5" t="s">
        <v>0</v>
      </c>
      <c r="Y24" s="53"/>
      <c r="Z24" s="9"/>
      <c r="AA24" s="20"/>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row>
    <row r="25" spans="1:67" s="16" customFormat="1" ht="65.25" customHeight="1" x14ac:dyDescent="0.15">
      <c r="A25" s="13">
        <v>12</v>
      </c>
      <c r="B25" s="1"/>
      <c r="C25" s="1" t="s">
        <v>69</v>
      </c>
      <c r="D25" s="1" t="s">
        <v>18</v>
      </c>
      <c r="E25" s="1" t="s">
        <v>196</v>
      </c>
      <c r="F25" s="1" t="s">
        <v>67</v>
      </c>
      <c r="G25" s="1"/>
      <c r="H25" s="2"/>
      <c r="I25" s="2"/>
      <c r="J25" s="2"/>
      <c r="K25" s="2"/>
      <c r="L25" s="2"/>
      <c r="M25" s="2"/>
      <c r="N25" s="2"/>
      <c r="O25" s="2"/>
      <c r="P25" s="2"/>
      <c r="Q25" s="2"/>
      <c r="R25" s="2"/>
      <c r="S25" s="2"/>
      <c r="T25" s="1" t="s">
        <v>199</v>
      </c>
      <c r="U25" s="1" t="s">
        <v>56</v>
      </c>
      <c r="V25" s="1" t="s">
        <v>44</v>
      </c>
      <c r="W25" s="54"/>
      <c r="X25" s="1" t="s">
        <v>0</v>
      </c>
      <c r="Y25" s="55"/>
      <c r="Z25" s="9"/>
      <c r="AA25" s="20"/>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row>
    <row r="26" spans="1:67" s="16" customFormat="1" ht="76.5" customHeight="1" x14ac:dyDescent="0.15">
      <c r="A26" s="13">
        <v>13</v>
      </c>
      <c r="B26" s="1"/>
      <c r="C26" s="1" t="s">
        <v>115</v>
      </c>
      <c r="D26" s="1" t="s">
        <v>18</v>
      </c>
      <c r="E26" s="1" t="s">
        <v>197</v>
      </c>
      <c r="F26" s="1" t="s">
        <v>116</v>
      </c>
      <c r="G26" s="1"/>
      <c r="H26" s="2"/>
      <c r="I26" s="2"/>
      <c r="J26" s="2"/>
      <c r="K26" s="2"/>
      <c r="L26" s="2"/>
      <c r="M26" s="2"/>
      <c r="N26" s="2"/>
      <c r="O26" s="2"/>
      <c r="P26" s="2"/>
      <c r="Q26" s="2"/>
      <c r="R26" s="2"/>
      <c r="S26" s="2"/>
      <c r="T26" s="1" t="s">
        <v>198</v>
      </c>
      <c r="U26" s="1" t="s">
        <v>113</v>
      </c>
      <c r="V26" s="1" t="s">
        <v>44</v>
      </c>
      <c r="W26" s="54"/>
      <c r="X26" s="1" t="s">
        <v>0</v>
      </c>
      <c r="Y26" s="55"/>
      <c r="Z26" s="9"/>
      <c r="AA26" s="20"/>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row>
    <row r="27" spans="1:67" s="16" customFormat="1" ht="61.5" customHeight="1" thickBot="1" x14ac:dyDescent="0.2">
      <c r="A27" s="11">
        <v>14</v>
      </c>
      <c r="B27" s="10"/>
      <c r="C27" s="10" t="s">
        <v>112</v>
      </c>
      <c r="D27" s="10" t="s">
        <v>30</v>
      </c>
      <c r="E27" s="10" t="s">
        <v>202</v>
      </c>
      <c r="F27" s="10" t="s">
        <v>201</v>
      </c>
      <c r="G27" s="10"/>
      <c r="H27" s="3"/>
      <c r="I27" s="3"/>
      <c r="J27" s="3"/>
      <c r="K27" s="3"/>
      <c r="L27" s="3"/>
      <c r="M27" s="3"/>
      <c r="N27" s="3"/>
      <c r="O27" s="3"/>
      <c r="P27" s="3"/>
      <c r="Q27" s="3"/>
      <c r="R27" s="3"/>
      <c r="S27" s="3"/>
      <c r="T27" s="10" t="s">
        <v>200</v>
      </c>
      <c r="U27" s="10" t="s">
        <v>114</v>
      </c>
      <c r="V27" s="10" t="s">
        <v>44</v>
      </c>
      <c r="W27" s="36"/>
      <c r="X27" s="10" t="s">
        <v>4</v>
      </c>
      <c r="Y27" s="21"/>
      <c r="Z27" s="9"/>
      <c r="AA27" s="20"/>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row>
    <row r="28" spans="1:67" s="9" customFormat="1" ht="22.5" customHeight="1" thickBot="1" x14ac:dyDescent="0.2">
      <c r="A28" s="58" t="s">
        <v>98</v>
      </c>
      <c r="B28" s="59"/>
      <c r="C28" s="59"/>
      <c r="D28" s="59"/>
      <c r="E28" s="59"/>
      <c r="F28" s="59"/>
      <c r="G28" s="59"/>
      <c r="H28" s="59"/>
      <c r="I28" s="59"/>
      <c r="J28" s="59"/>
      <c r="K28" s="59"/>
      <c r="L28" s="59"/>
      <c r="M28" s="59"/>
      <c r="N28" s="59"/>
      <c r="O28" s="59"/>
      <c r="P28" s="59"/>
      <c r="Q28" s="59"/>
      <c r="R28" s="59"/>
      <c r="S28" s="59"/>
      <c r="T28" s="59"/>
      <c r="U28" s="59"/>
      <c r="V28" s="59"/>
      <c r="W28" s="59"/>
      <c r="X28" s="59"/>
      <c r="Y28" s="60"/>
    </row>
    <row r="29" spans="1:67" s="9" customFormat="1" ht="77.25" customHeight="1" thickBot="1" x14ac:dyDescent="0.2">
      <c r="A29" s="29">
        <v>15</v>
      </c>
      <c r="B29" s="30"/>
      <c r="C29" s="30" t="s">
        <v>100</v>
      </c>
      <c r="D29" s="30" t="s">
        <v>99</v>
      </c>
      <c r="E29" s="30" t="s">
        <v>203</v>
      </c>
      <c r="F29" s="30" t="s">
        <v>103</v>
      </c>
      <c r="G29" s="49"/>
      <c r="H29" s="31"/>
      <c r="I29" s="31"/>
      <c r="J29" s="31"/>
      <c r="K29" s="31"/>
      <c r="L29" s="31"/>
      <c r="M29" s="31"/>
      <c r="N29" s="31"/>
      <c r="O29" s="31"/>
      <c r="P29" s="31"/>
      <c r="Q29" s="31"/>
      <c r="R29" s="31"/>
      <c r="S29" s="31"/>
      <c r="T29" s="49" t="s">
        <v>204</v>
      </c>
      <c r="U29" s="30" t="s">
        <v>102</v>
      </c>
      <c r="V29" s="30" t="s">
        <v>101</v>
      </c>
      <c r="W29" s="50"/>
      <c r="X29" s="30"/>
      <c r="Y29" s="51"/>
    </row>
    <row r="30" spans="1:67" ht="22.5" customHeight="1" thickBot="1" x14ac:dyDescent="0.2">
      <c r="A30" s="58" t="s">
        <v>3</v>
      </c>
      <c r="B30" s="59"/>
      <c r="C30" s="59"/>
      <c r="D30" s="59"/>
      <c r="E30" s="59"/>
      <c r="F30" s="59"/>
      <c r="G30" s="59"/>
      <c r="H30" s="59"/>
      <c r="I30" s="59"/>
      <c r="J30" s="59"/>
      <c r="K30" s="59"/>
      <c r="L30" s="59"/>
      <c r="M30" s="59"/>
      <c r="N30" s="59"/>
      <c r="O30" s="59"/>
      <c r="P30" s="59"/>
      <c r="Q30" s="59"/>
      <c r="R30" s="59"/>
      <c r="S30" s="59"/>
      <c r="T30" s="59"/>
      <c r="U30" s="59"/>
      <c r="V30" s="59"/>
      <c r="W30" s="59"/>
      <c r="X30" s="59"/>
      <c r="Y30" s="60"/>
    </row>
    <row r="31" spans="1:67" s="9" customFormat="1" ht="82.5" customHeight="1" thickBot="1" x14ac:dyDescent="0.2">
      <c r="A31" s="29">
        <v>16</v>
      </c>
      <c r="B31" s="30"/>
      <c r="C31" s="30" t="s">
        <v>27</v>
      </c>
      <c r="D31" s="30" t="s">
        <v>28</v>
      </c>
      <c r="E31" s="30" t="s">
        <v>205</v>
      </c>
      <c r="F31" s="30" t="s">
        <v>104</v>
      </c>
      <c r="G31" s="30" t="s">
        <v>31</v>
      </c>
      <c r="H31" s="31"/>
      <c r="I31" s="31"/>
      <c r="J31" s="31"/>
      <c r="K31" s="31"/>
      <c r="L31" s="31"/>
      <c r="M31" s="31"/>
      <c r="N31" s="31"/>
      <c r="O31" s="31"/>
      <c r="P31" s="31"/>
      <c r="Q31" s="31"/>
      <c r="R31" s="31"/>
      <c r="S31" s="31"/>
      <c r="T31" s="30" t="s">
        <v>206</v>
      </c>
      <c r="U31" s="30" t="s">
        <v>92</v>
      </c>
      <c r="V31" s="30" t="s">
        <v>51</v>
      </c>
      <c r="W31" s="30" t="s">
        <v>22</v>
      </c>
      <c r="X31" s="30"/>
      <c r="Y31" s="32"/>
    </row>
    <row r="32" spans="1:67" s="9" customFormat="1" ht="22.5" customHeight="1" thickBot="1" x14ac:dyDescent="0.2">
      <c r="A32" s="58" t="s">
        <v>147</v>
      </c>
      <c r="B32" s="59"/>
      <c r="C32" s="59"/>
      <c r="D32" s="59"/>
      <c r="E32" s="59"/>
      <c r="F32" s="59"/>
      <c r="G32" s="59"/>
      <c r="H32" s="59"/>
      <c r="I32" s="59"/>
      <c r="J32" s="59"/>
      <c r="K32" s="59"/>
      <c r="L32" s="59"/>
      <c r="M32" s="59"/>
      <c r="N32" s="59"/>
      <c r="O32" s="59"/>
      <c r="P32" s="59"/>
      <c r="Q32" s="59"/>
      <c r="R32" s="59"/>
      <c r="S32" s="59"/>
      <c r="T32" s="59"/>
      <c r="U32" s="59"/>
      <c r="V32" s="59"/>
      <c r="W32" s="59"/>
      <c r="X32" s="59"/>
      <c r="Y32" s="60"/>
      <c r="Z32" s="20"/>
    </row>
    <row r="33" spans="1:25" s="9" customFormat="1" ht="81.75" customHeight="1" x14ac:dyDescent="0.15">
      <c r="A33" s="12">
        <v>17</v>
      </c>
      <c r="B33" s="5"/>
      <c r="C33" s="5" t="s">
        <v>107</v>
      </c>
      <c r="D33" s="5" t="s">
        <v>147</v>
      </c>
      <c r="E33" s="5" t="s">
        <v>180</v>
      </c>
      <c r="F33" s="5" t="s">
        <v>108</v>
      </c>
      <c r="G33" s="37"/>
      <c r="H33" s="4"/>
      <c r="I33" s="4"/>
      <c r="J33" s="4"/>
      <c r="K33" s="4"/>
      <c r="L33" s="4"/>
      <c r="M33" s="4"/>
      <c r="N33" s="4"/>
      <c r="O33" s="4"/>
      <c r="P33" s="4"/>
      <c r="Q33" s="4"/>
      <c r="R33" s="4"/>
      <c r="S33" s="4"/>
      <c r="T33" s="37" t="s">
        <v>181</v>
      </c>
      <c r="U33" s="5" t="s">
        <v>91</v>
      </c>
      <c r="V33" s="5" t="s">
        <v>153</v>
      </c>
      <c r="W33" s="42"/>
      <c r="X33" s="5"/>
      <c r="Y33" s="43"/>
    </row>
    <row r="34" spans="1:25" ht="22.5" customHeight="1" x14ac:dyDescent="0.15">
      <c r="A34" s="58" t="s">
        <v>156</v>
      </c>
      <c r="B34" s="59"/>
      <c r="C34" s="59"/>
      <c r="D34" s="59"/>
      <c r="E34" s="59"/>
      <c r="F34" s="59"/>
      <c r="G34" s="59"/>
      <c r="H34" s="59"/>
      <c r="I34" s="59"/>
      <c r="J34" s="59"/>
      <c r="K34" s="59"/>
      <c r="L34" s="59"/>
      <c r="M34" s="59"/>
      <c r="N34" s="59"/>
      <c r="O34" s="59"/>
      <c r="P34" s="59"/>
      <c r="Q34" s="59"/>
      <c r="R34" s="59"/>
      <c r="S34" s="59"/>
      <c r="T34" s="59"/>
      <c r="U34" s="59"/>
      <c r="V34" s="59"/>
      <c r="W34" s="59"/>
      <c r="X34" s="59"/>
      <c r="Y34" s="60"/>
    </row>
    <row r="35" spans="1:25" s="9" customFormat="1" ht="81" customHeight="1" x14ac:dyDescent="0.15">
      <c r="A35" s="13">
        <v>18</v>
      </c>
      <c r="B35" s="1"/>
      <c r="C35" s="1" t="s">
        <v>109</v>
      </c>
      <c r="D35" s="1" t="s">
        <v>155</v>
      </c>
      <c r="E35" s="1" t="s">
        <v>179</v>
      </c>
      <c r="F35" s="1" t="s">
        <v>111</v>
      </c>
      <c r="G35" s="25"/>
      <c r="H35" s="2"/>
      <c r="I35" s="2"/>
      <c r="J35" s="2"/>
      <c r="K35" s="2"/>
      <c r="L35" s="2"/>
      <c r="M35" s="2"/>
      <c r="N35" s="2"/>
      <c r="O35" s="2"/>
      <c r="P35" s="2"/>
      <c r="Q35" s="2"/>
      <c r="R35" s="2"/>
      <c r="S35" s="2"/>
      <c r="T35" s="25" t="s">
        <v>182</v>
      </c>
      <c r="U35" s="1" t="s">
        <v>106</v>
      </c>
      <c r="V35" s="1" t="s">
        <v>154</v>
      </c>
      <c r="W35" s="28"/>
      <c r="X35" s="1"/>
      <c r="Y35" s="44"/>
    </row>
    <row r="36" spans="1:25" ht="22.5" customHeight="1" x14ac:dyDescent="0.15">
      <c r="A36" s="58" t="s">
        <v>151</v>
      </c>
      <c r="B36" s="59"/>
      <c r="C36" s="59"/>
      <c r="D36" s="59"/>
      <c r="E36" s="59"/>
      <c r="F36" s="59"/>
      <c r="G36" s="59"/>
      <c r="H36" s="59"/>
      <c r="I36" s="59"/>
      <c r="J36" s="59"/>
      <c r="K36" s="59"/>
      <c r="L36" s="59"/>
      <c r="M36" s="59"/>
      <c r="N36" s="59"/>
      <c r="O36" s="59"/>
      <c r="P36" s="59"/>
      <c r="Q36" s="59"/>
      <c r="R36" s="59"/>
      <c r="S36" s="59"/>
      <c r="T36" s="59"/>
      <c r="U36" s="59"/>
      <c r="V36" s="59"/>
      <c r="W36" s="59"/>
      <c r="X36" s="59"/>
      <c r="Y36" s="60"/>
    </row>
    <row r="37" spans="1:25" s="9" customFormat="1" ht="81" customHeight="1" thickBot="1" x14ac:dyDescent="0.2">
      <c r="A37" s="11">
        <v>19</v>
      </c>
      <c r="B37" s="10"/>
      <c r="C37" s="10" t="s">
        <v>105</v>
      </c>
      <c r="D37" s="10" t="s">
        <v>148</v>
      </c>
      <c r="E37" s="10" t="s">
        <v>177</v>
      </c>
      <c r="F37" s="10" t="s">
        <v>110</v>
      </c>
      <c r="G37" s="35"/>
      <c r="H37" s="3"/>
      <c r="I37" s="3"/>
      <c r="J37" s="3"/>
      <c r="K37" s="3"/>
      <c r="L37" s="3"/>
      <c r="M37" s="3"/>
      <c r="N37" s="3"/>
      <c r="O37" s="3"/>
      <c r="P37" s="3"/>
      <c r="Q37" s="3"/>
      <c r="R37" s="3"/>
      <c r="S37" s="3"/>
      <c r="T37" s="35" t="s">
        <v>178</v>
      </c>
      <c r="U37" s="10" t="s">
        <v>102</v>
      </c>
      <c r="V37" s="10" t="s">
        <v>152</v>
      </c>
      <c r="W37" s="46"/>
      <c r="X37" s="10"/>
      <c r="Y37" s="45"/>
    </row>
    <row r="38" spans="1:25" ht="22.5" customHeight="1" thickBot="1" x14ac:dyDescent="0.2">
      <c r="A38" s="58" t="s">
        <v>2</v>
      </c>
      <c r="B38" s="59"/>
      <c r="C38" s="59"/>
      <c r="D38" s="59"/>
      <c r="E38" s="59"/>
      <c r="F38" s="59"/>
      <c r="G38" s="59"/>
      <c r="H38" s="59"/>
      <c r="I38" s="59"/>
      <c r="J38" s="59"/>
      <c r="K38" s="59"/>
      <c r="L38" s="59"/>
      <c r="M38" s="59"/>
      <c r="N38" s="59"/>
      <c r="O38" s="59"/>
      <c r="P38" s="59"/>
      <c r="Q38" s="59"/>
      <c r="R38" s="59"/>
      <c r="S38" s="59"/>
      <c r="T38" s="59"/>
      <c r="U38" s="59"/>
      <c r="V38" s="59"/>
      <c r="W38" s="59"/>
      <c r="X38" s="59"/>
      <c r="Y38" s="60"/>
    </row>
    <row r="39" spans="1:25" s="9" customFormat="1" ht="85.5" customHeight="1" x14ac:dyDescent="0.15">
      <c r="A39" s="12">
        <v>20</v>
      </c>
      <c r="B39" s="5"/>
      <c r="C39" s="5" t="s">
        <v>207</v>
      </c>
      <c r="D39" s="5" t="s">
        <v>1</v>
      </c>
      <c r="E39" s="5" t="s">
        <v>208</v>
      </c>
      <c r="F39" s="5" t="s">
        <v>71</v>
      </c>
      <c r="G39" s="5"/>
      <c r="H39" s="4"/>
      <c r="I39" s="4"/>
      <c r="J39" s="4"/>
      <c r="K39" s="4"/>
      <c r="L39" s="4"/>
      <c r="M39" s="4"/>
      <c r="N39" s="4"/>
      <c r="O39" s="4"/>
      <c r="P39" s="4"/>
      <c r="Q39" s="4"/>
      <c r="R39" s="4"/>
      <c r="S39" s="4"/>
      <c r="T39" s="5" t="s">
        <v>209</v>
      </c>
      <c r="U39" s="5" t="s">
        <v>70</v>
      </c>
      <c r="V39" s="5" t="s">
        <v>45</v>
      </c>
      <c r="W39" s="47"/>
      <c r="X39" s="5"/>
      <c r="Y39" s="33"/>
    </row>
    <row r="40" spans="1:25" s="9" customFormat="1" ht="79.5" customHeight="1" x14ac:dyDescent="0.15">
      <c r="A40" s="13">
        <v>21</v>
      </c>
      <c r="B40" s="1"/>
      <c r="C40" s="1" t="s">
        <v>175</v>
      </c>
      <c r="D40" s="1" t="s">
        <v>1</v>
      </c>
      <c r="E40" s="1" t="s">
        <v>174</v>
      </c>
      <c r="F40" s="1" t="s">
        <v>137</v>
      </c>
      <c r="G40" s="1"/>
      <c r="H40" s="2"/>
      <c r="I40" s="2"/>
      <c r="J40" s="2"/>
      <c r="K40" s="2"/>
      <c r="L40" s="2"/>
      <c r="M40" s="2"/>
      <c r="N40" s="2"/>
      <c r="O40" s="2"/>
      <c r="P40" s="2"/>
      <c r="Q40" s="2"/>
      <c r="R40" s="2"/>
      <c r="S40" s="2"/>
      <c r="T40" s="1" t="s">
        <v>176</v>
      </c>
      <c r="U40" s="1" t="s">
        <v>56</v>
      </c>
      <c r="V40" s="1" t="s">
        <v>45</v>
      </c>
      <c r="W40" s="1"/>
      <c r="X40" s="1"/>
      <c r="Y40" s="18"/>
    </row>
    <row r="41" spans="1:25" s="9" customFormat="1" ht="75.75" customHeight="1" thickBot="1" x14ac:dyDescent="0.2">
      <c r="A41" s="13">
        <v>22</v>
      </c>
      <c r="B41" s="1"/>
      <c r="C41" s="1" t="s">
        <v>72</v>
      </c>
      <c r="D41" s="1" t="s">
        <v>1</v>
      </c>
      <c r="E41" s="1" t="s">
        <v>150</v>
      </c>
      <c r="F41" s="1" t="s">
        <v>73</v>
      </c>
      <c r="G41" s="1"/>
      <c r="H41" s="2"/>
      <c r="I41" s="2"/>
      <c r="J41" s="2"/>
      <c r="K41" s="2"/>
      <c r="L41" s="2"/>
      <c r="M41" s="2"/>
      <c r="N41" s="2"/>
      <c r="O41" s="2"/>
      <c r="P41" s="2"/>
      <c r="Q41" s="2"/>
      <c r="R41" s="2"/>
      <c r="S41" s="2"/>
      <c r="T41" s="1" t="s">
        <v>149</v>
      </c>
      <c r="U41" s="1" t="s">
        <v>74</v>
      </c>
      <c r="V41" s="1" t="s">
        <v>45</v>
      </c>
      <c r="W41" s="34"/>
      <c r="X41" s="1"/>
      <c r="Y41" s="18"/>
    </row>
    <row r="42" spans="1:25" ht="22.5" customHeight="1" thickBot="1" x14ac:dyDescent="0.2">
      <c r="A42" s="71" t="s">
        <v>34</v>
      </c>
      <c r="B42" s="72"/>
      <c r="C42" s="72"/>
      <c r="D42" s="72"/>
      <c r="E42" s="72"/>
      <c r="F42" s="72"/>
      <c r="G42" s="72"/>
      <c r="H42" s="72"/>
      <c r="I42" s="72"/>
      <c r="J42" s="72"/>
      <c r="K42" s="72"/>
      <c r="L42" s="72"/>
      <c r="M42" s="72"/>
      <c r="N42" s="72"/>
      <c r="O42" s="72"/>
      <c r="P42" s="72"/>
      <c r="Q42" s="72"/>
      <c r="R42" s="72"/>
      <c r="S42" s="72"/>
      <c r="T42" s="72"/>
      <c r="U42" s="72"/>
      <c r="V42" s="72"/>
      <c r="W42" s="72"/>
      <c r="X42" s="72"/>
      <c r="Y42" s="73"/>
    </row>
    <row r="43" spans="1:25" s="9" customFormat="1" ht="84" customHeight="1" thickBot="1" x14ac:dyDescent="0.2">
      <c r="A43" s="29">
        <v>23</v>
      </c>
      <c r="B43" s="30"/>
      <c r="C43" s="30" t="s">
        <v>77</v>
      </c>
      <c r="D43" s="30" t="s">
        <v>36</v>
      </c>
      <c r="E43" s="30" t="s">
        <v>210</v>
      </c>
      <c r="F43" s="30" t="s">
        <v>138</v>
      </c>
      <c r="G43" s="30"/>
      <c r="H43" s="31"/>
      <c r="I43" s="31"/>
      <c r="J43" s="31"/>
      <c r="K43" s="31"/>
      <c r="L43" s="31"/>
      <c r="M43" s="31"/>
      <c r="N43" s="31"/>
      <c r="O43" s="31"/>
      <c r="P43" s="31"/>
      <c r="Q43" s="31"/>
      <c r="R43" s="31"/>
      <c r="S43" s="31"/>
      <c r="T43" s="30" t="s">
        <v>211</v>
      </c>
      <c r="U43" s="30" t="s">
        <v>74</v>
      </c>
      <c r="V43" s="30" t="s">
        <v>78</v>
      </c>
      <c r="W43" s="48"/>
      <c r="X43" s="30"/>
      <c r="Y43" s="32"/>
    </row>
    <row r="44" spans="1:25" ht="22.5" customHeight="1" thickBot="1" x14ac:dyDescent="0.2">
      <c r="A44" s="71" t="s">
        <v>35</v>
      </c>
      <c r="B44" s="72"/>
      <c r="C44" s="72"/>
      <c r="D44" s="72"/>
      <c r="E44" s="72"/>
      <c r="F44" s="72"/>
      <c r="G44" s="72"/>
      <c r="H44" s="72"/>
      <c r="I44" s="72"/>
      <c r="J44" s="72"/>
      <c r="K44" s="72"/>
      <c r="L44" s="72"/>
      <c r="M44" s="72"/>
      <c r="N44" s="72"/>
      <c r="O44" s="72"/>
      <c r="P44" s="72"/>
      <c r="Q44" s="72"/>
      <c r="R44" s="72"/>
      <c r="S44" s="72"/>
      <c r="T44" s="72"/>
      <c r="U44" s="72"/>
      <c r="V44" s="72"/>
      <c r="W44" s="72"/>
      <c r="X44" s="72"/>
      <c r="Y44" s="73"/>
    </row>
    <row r="45" spans="1:25" s="9" customFormat="1" ht="90" customHeight="1" thickBot="1" x14ac:dyDescent="0.2">
      <c r="A45" s="12">
        <v>24</v>
      </c>
      <c r="B45" s="5"/>
      <c r="C45" s="5" t="s">
        <v>79</v>
      </c>
      <c r="D45" s="5" t="s">
        <v>68</v>
      </c>
      <c r="E45" s="5" t="s">
        <v>192</v>
      </c>
      <c r="F45" s="5" t="s">
        <v>80</v>
      </c>
      <c r="G45" s="5"/>
      <c r="H45" s="4"/>
      <c r="I45" s="4"/>
      <c r="J45" s="4"/>
      <c r="K45" s="4"/>
      <c r="L45" s="4"/>
      <c r="M45" s="4"/>
      <c r="N45" s="4"/>
      <c r="O45" s="4"/>
      <c r="P45" s="4"/>
      <c r="Q45" s="4"/>
      <c r="R45" s="4"/>
      <c r="S45" s="4"/>
      <c r="T45" s="5" t="s">
        <v>193</v>
      </c>
      <c r="U45" s="5" t="s">
        <v>56</v>
      </c>
      <c r="V45" s="5" t="s">
        <v>46</v>
      </c>
      <c r="W45" s="47"/>
      <c r="X45" s="5"/>
      <c r="Y45" s="33"/>
    </row>
    <row r="46" spans="1:25" ht="22.5" customHeight="1" thickBot="1" x14ac:dyDescent="0.2">
      <c r="A46" s="71" t="s">
        <v>37</v>
      </c>
      <c r="B46" s="72"/>
      <c r="C46" s="72"/>
      <c r="D46" s="72"/>
      <c r="E46" s="72"/>
      <c r="F46" s="72"/>
      <c r="G46" s="72"/>
      <c r="H46" s="72"/>
      <c r="I46" s="72"/>
      <c r="J46" s="72"/>
      <c r="K46" s="72"/>
      <c r="L46" s="72"/>
      <c r="M46" s="72"/>
      <c r="N46" s="72"/>
      <c r="O46" s="72"/>
      <c r="P46" s="72"/>
      <c r="Q46" s="72"/>
      <c r="R46" s="72"/>
      <c r="S46" s="72"/>
      <c r="T46" s="72"/>
      <c r="U46" s="72"/>
      <c r="V46" s="72"/>
      <c r="W46" s="72"/>
      <c r="X46" s="72"/>
      <c r="Y46" s="73"/>
    </row>
    <row r="47" spans="1:25" s="9" customFormat="1" ht="70.5" customHeight="1" thickBot="1" x14ac:dyDescent="0.2">
      <c r="A47" s="29">
        <v>25</v>
      </c>
      <c r="B47" s="30"/>
      <c r="C47" s="30" t="s">
        <v>117</v>
      </c>
      <c r="D47" s="30" t="s">
        <v>38</v>
      </c>
      <c r="E47" s="30" t="s">
        <v>212</v>
      </c>
      <c r="F47" s="30" t="s">
        <v>118</v>
      </c>
      <c r="G47" s="30"/>
      <c r="H47" s="31"/>
      <c r="I47" s="31"/>
      <c r="J47" s="31"/>
      <c r="K47" s="31"/>
      <c r="L47" s="31"/>
      <c r="M47" s="31"/>
      <c r="N47" s="31"/>
      <c r="O47" s="31"/>
      <c r="P47" s="31"/>
      <c r="Q47" s="31"/>
      <c r="R47" s="31"/>
      <c r="S47" s="31"/>
      <c r="T47" s="30" t="s">
        <v>213</v>
      </c>
      <c r="U47" s="30" t="s">
        <v>120</v>
      </c>
      <c r="V47" s="30" t="s">
        <v>47</v>
      </c>
      <c r="W47" s="48"/>
      <c r="X47" s="30"/>
      <c r="Y47" s="32"/>
    </row>
    <row r="48" spans="1:25" s="9" customFormat="1" ht="70.5" customHeight="1" thickBot="1" x14ac:dyDescent="0.2">
      <c r="A48" s="29">
        <v>26</v>
      </c>
      <c r="B48" s="30"/>
      <c r="C48" s="30" t="s">
        <v>119</v>
      </c>
      <c r="D48" s="30" t="s">
        <v>38</v>
      </c>
      <c r="E48" s="30" t="s">
        <v>214</v>
      </c>
      <c r="F48" s="30" t="s">
        <v>121</v>
      </c>
      <c r="G48" s="30"/>
      <c r="H48" s="31"/>
      <c r="I48" s="31"/>
      <c r="J48" s="31"/>
      <c r="K48" s="31"/>
      <c r="L48" s="31"/>
      <c r="M48" s="31"/>
      <c r="N48" s="31"/>
      <c r="O48" s="31"/>
      <c r="P48" s="31"/>
      <c r="Q48" s="31"/>
      <c r="R48" s="31"/>
      <c r="S48" s="31"/>
      <c r="T48" s="30" t="s">
        <v>215</v>
      </c>
      <c r="U48" s="30" t="s">
        <v>106</v>
      </c>
      <c r="V48" s="30" t="s">
        <v>47</v>
      </c>
      <c r="W48" s="48"/>
      <c r="X48" s="30"/>
      <c r="Y48" s="32"/>
    </row>
    <row r="49" spans="1:25" ht="22.5" customHeight="1" thickBot="1" x14ac:dyDescent="0.2">
      <c r="A49" s="71" t="s">
        <v>39</v>
      </c>
      <c r="B49" s="72"/>
      <c r="C49" s="72"/>
      <c r="D49" s="72"/>
      <c r="E49" s="72"/>
      <c r="F49" s="72"/>
      <c r="G49" s="72"/>
      <c r="H49" s="72"/>
      <c r="I49" s="72"/>
      <c r="J49" s="72"/>
      <c r="K49" s="72"/>
      <c r="L49" s="72"/>
      <c r="M49" s="72"/>
      <c r="N49" s="72"/>
      <c r="O49" s="72"/>
      <c r="P49" s="72"/>
      <c r="Q49" s="72"/>
      <c r="R49" s="72"/>
      <c r="S49" s="72"/>
      <c r="T49" s="72"/>
      <c r="U49" s="72"/>
      <c r="V49" s="72"/>
      <c r="W49" s="72"/>
      <c r="X49" s="72"/>
      <c r="Y49" s="73"/>
    </row>
    <row r="50" spans="1:25" s="9" customFormat="1" ht="72" customHeight="1" x14ac:dyDescent="0.15">
      <c r="A50" s="12">
        <v>27</v>
      </c>
      <c r="B50" s="5"/>
      <c r="C50" s="5" t="s">
        <v>142</v>
      </c>
      <c r="D50" s="5" t="s">
        <v>40</v>
      </c>
      <c r="E50" s="5" t="s">
        <v>216</v>
      </c>
      <c r="F50" s="5" t="s">
        <v>128</v>
      </c>
      <c r="G50" s="5"/>
      <c r="H50" s="4"/>
      <c r="I50" s="4"/>
      <c r="J50" s="4"/>
      <c r="K50" s="4"/>
      <c r="L50" s="4"/>
      <c r="M50" s="4"/>
      <c r="N50" s="4"/>
      <c r="O50" s="4"/>
      <c r="P50" s="4"/>
      <c r="Q50" s="4"/>
      <c r="R50" s="4"/>
      <c r="S50" s="4"/>
      <c r="T50" s="5" t="s">
        <v>217</v>
      </c>
      <c r="U50" s="5" t="s">
        <v>120</v>
      </c>
      <c r="V50" s="5" t="s">
        <v>41</v>
      </c>
      <c r="W50" s="5"/>
      <c r="X50" s="5"/>
      <c r="Y50" s="33"/>
    </row>
    <row r="51" spans="1:25" s="9" customFormat="1" ht="82.5" customHeight="1" x14ac:dyDescent="0.15">
      <c r="A51" s="13">
        <v>28</v>
      </c>
      <c r="B51" s="1"/>
      <c r="C51" s="1" t="s">
        <v>122</v>
      </c>
      <c r="D51" s="1" t="s">
        <v>40</v>
      </c>
      <c r="E51" s="1" t="s">
        <v>161</v>
      </c>
      <c r="F51" s="1" t="s">
        <v>139</v>
      </c>
      <c r="G51" s="1"/>
      <c r="H51" s="2"/>
      <c r="I51" s="2"/>
      <c r="J51" s="2"/>
      <c r="K51" s="2"/>
      <c r="L51" s="2"/>
      <c r="M51" s="2"/>
      <c r="N51" s="2"/>
      <c r="O51" s="2"/>
      <c r="P51" s="2"/>
      <c r="Q51" s="2"/>
      <c r="R51" s="2"/>
      <c r="S51" s="2"/>
      <c r="T51" s="1" t="s">
        <v>162</v>
      </c>
      <c r="U51" s="1" t="s">
        <v>120</v>
      </c>
      <c r="V51" s="1" t="s">
        <v>41</v>
      </c>
      <c r="W51" s="1"/>
      <c r="X51" s="1"/>
      <c r="Y51" s="18"/>
    </row>
    <row r="52" spans="1:25" s="9" customFormat="1" ht="80.25" customHeight="1" x14ac:dyDescent="0.15">
      <c r="A52" s="13">
        <v>29</v>
      </c>
      <c r="B52" s="1"/>
      <c r="C52" s="1" t="s">
        <v>124</v>
      </c>
      <c r="D52" s="1" t="s">
        <v>40</v>
      </c>
      <c r="E52" s="1" t="s">
        <v>220</v>
      </c>
      <c r="F52" s="1" t="s">
        <v>129</v>
      </c>
      <c r="G52" s="1"/>
      <c r="H52" s="2"/>
      <c r="I52" s="2"/>
      <c r="J52" s="2"/>
      <c r="K52" s="2"/>
      <c r="L52" s="2"/>
      <c r="M52" s="2"/>
      <c r="N52" s="2"/>
      <c r="O52" s="2"/>
      <c r="P52" s="2"/>
      <c r="Q52" s="2"/>
      <c r="R52" s="2"/>
      <c r="S52" s="2"/>
      <c r="T52" s="1" t="s">
        <v>221</v>
      </c>
      <c r="U52" s="1" t="s">
        <v>127</v>
      </c>
      <c r="V52" s="1" t="s">
        <v>41</v>
      </c>
      <c r="W52" s="1"/>
      <c r="X52" s="1"/>
      <c r="Y52" s="18"/>
    </row>
    <row r="53" spans="1:25" s="9" customFormat="1" ht="76.5" customHeight="1" x14ac:dyDescent="0.15">
      <c r="A53" s="13">
        <v>30</v>
      </c>
      <c r="B53" s="1"/>
      <c r="C53" s="1" t="s">
        <v>123</v>
      </c>
      <c r="D53" s="1" t="s">
        <v>40</v>
      </c>
      <c r="E53" s="1" t="s">
        <v>159</v>
      </c>
      <c r="F53" s="1" t="s">
        <v>130</v>
      </c>
      <c r="G53" s="1"/>
      <c r="H53" s="2"/>
      <c r="I53" s="2"/>
      <c r="J53" s="2"/>
      <c r="K53" s="2"/>
      <c r="L53" s="2"/>
      <c r="M53" s="2"/>
      <c r="N53" s="2"/>
      <c r="O53" s="2"/>
      <c r="P53" s="2"/>
      <c r="Q53" s="2"/>
      <c r="R53" s="2"/>
      <c r="S53" s="2"/>
      <c r="T53" s="1" t="s">
        <v>160</v>
      </c>
      <c r="U53" s="1" t="s">
        <v>106</v>
      </c>
      <c r="V53" s="1" t="s">
        <v>41</v>
      </c>
      <c r="W53" s="1"/>
      <c r="X53" s="1"/>
      <c r="Y53" s="18"/>
    </row>
    <row r="54" spans="1:25" s="9" customFormat="1" ht="80.25" customHeight="1" x14ac:dyDescent="0.15">
      <c r="A54" s="13">
        <v>31</v>
      </c>
      <c r="B54" s="1"/>
      <c r="C54" s="1" t="s">
        <v>125</v>
      </c>
      <c r="D54" s="1" t="s">
        <v>40</v>
      </c>
      <c r="E54" s="1" t="s">
        <v>223</v>
      </c>
      <c r="F54" s="1" t="s">
        <v>140</v>
      </c>
      <c r="G54" s="1"/>
      <c r="H54" s="2"/>
      <c r="I54" s="2"/>
      <c r="J54" s="2"/>
      <c r="K54" s="2"/>
      <c r="L54" s="2"/>
      <c r="M54" s="2"/>
      <c r="N54" s="2"/>
      <c r="O54" s="2"/>
      <c r="P54" s="2"/>
      <c r="Q54" s="2"/>
      <c r="R54" s="2"/>
      <c r="S54" s="2"/>
      <c r="T54" s="1" t="s">
        <v>224</v>
      </c>
      <c r="U54" s="1" t="s">
        <v>114</v>
      </c>
      <c r="V54" s="1" t="s">
        <v>41</v>
      </c>
      <c r="W54" s="1"/>
      <c r="X54" s="1"/>
      <c r="Y54" s="18"/>
    </row>
    <row r="55" spans="1:25" s="9" customFormat="1" ht="76.5" customHeight="1" thickBot="1" x14ac:dyDescent="0.2">
      <c r="A55" s="11">
        <v>32</v>
      </c>
      <c r="B55" s="10"/>
      <c r="C55" s="10" t="s">
        <v>126</v>
      </c>
      <c r="D55" s="10" t="s">
        <v>40</v>
      </c>
      <c r="E55" s="10" t="s">
        <v>222</v>
      </c>
      <c r="F55" s="10" t="s">
        <v>141</v>
      </c>
      <c r="G55" s="10"/>
      <c r="H55" s="3"/>
      <c r="I55" s="3"/>
      <c r="J55" s="3"/>
      <c r="K55" s="3"/>
      <c r="L55" s="3"/>
      <c r="M55" s="3"/>
      <c r="N55" s="3"/>
      <c r="O55" s="3"/>
      <c r="P55" s="3"/>
      <c r="Q55" s="3"/>
      <c r="R55" s="3"/>
      <c r="S55" s="3"/>
      <c r="T55" s="10" t="s">
        <v>225</v>
      </c>
      <c r="U55" s="10" t="s">
        <v>120</v>
      </c>
      <c r="V55" s="10" t="s">
        <v>41</v>
      </c>
      <c r="W55" s="10"/>
      <c r="X55" s="10"/>
      <c r="Y55" s="19"/>
    </row>
    <row r="56" spans="1:25" ht="22.5" customHeight="1" thickBot="1" x14ac:dyDescent="0.2">
      <c r="A56" s="58" t="s">
        <v>32</v>
      </c>
      <c r="B56" s="59"/>
      <c r="C56" s="59"/>
      <c r="D56" s="59"/>
      <c r="E56" s="59"/>
      <c r="F56" s="59"/>
      <c r="G56" s="59"/>
      <c r="H56" s="59"/>
      <c r="I56" s="59"/>
      <c r="J56" s="59"/>
      <c r="K56" s="59"/>
      <c r="L56" s="59"/>
      <c r="M56" s="59"/>
      <c r="N56" s="59"/>
      <c r="O56" s="59"/>
      <c r="P56" s="59"/>
      <c r="Q56" s="59"/>
      <c r="R56" s="59"/>
      <c r="S56" s="59"/>
      <c r="T56" s="59"/>
      <c r="U56" s="59"/>
      <c r="V56" s="59"/>
      <c r="W56" s="59"/>
      <c r="X56" s="59"/>
      <c r="Y56" s="60"/>
    </row>
    <row r="57" spans="1:25" s="9" customFormat="1" ht="74.25" customHeight="1" thickBot="1" x14ac:dyDescent="0.2">
      <c r="A57" s="29">
        <v>33</v>
      </c>
      <c r="B57" s="30"/>
      <c r="C57" s="30" t="s">
        <v>75</v>
      </c>
      <c r="D57" s="30" t="s">
        <v>33</v>
      </c>
      <c r="E57" s="30" t="s">
        <v>219</v>
      </c>
      <c r="F57" s="30" t="s">
        <v>131</v>
      </c>
      <c r="G57" s="30"/>
      <c r="H57" s="31"/>
      <c r="I57" s="31"/>
      <c r="J57" s="31"/>
      <c r="K57" s="31"/>
      <c r="L57" s="31"/>
      <c r="M57" s="31"/>
      <c r="N57" s="31"/>
      <c r="O57" s="31"/>
      <c r="P57" s="31"/>
      <c r="Q57" s="31"/>
      <c r="R57" s="31"/>
      <c r="S57" s="31"/>
      <c r="T57" s="30" t="s">
        <v>218</v>
      </c>
      <c r="U57" s="30" t="s">
        <v>76</v>
      </c>
      <c r="V57" s="30" t="s">
        <v>48</v>
      </c>
      <c r="W57" s="48"/>
      <c r="X57" s="30"/>
      <c r="Y57" s="32"/>
    </row>
  </sheetData>
  <mergeCells count="26">
    <mergeCell ref="A42:Y42"/>
    <mergeCell ref="A44:Y44"/>
    <mergeCell ref="A38:Y38"/>
    <mergeCell ref="Y4:Y5"/>
    <mergeCell ref="A20:Y20"/>
    <mergeCell ref="A32:Y32"/>
    <mergeCell ref="D4:E4"/>
    <mergeCell ref="F4:T4"/>
    <mergeCell ref="A36:Y36"/>
    <mergeCell ref="A34:Y34"/>
    <mergeCell ref="A56:Y56"/>
    <mergeCell ref="A18:Y18"/>
    <mergeCell ref="A23:Y23"/>
    <mergeCell ref="A30:Y30"/>
    <mergeCell ref="V4:X4"/>
    <mergeCell ref="A6:Y6"/>
    <mergeCell ref="A15:Y15"/>
    <mergeCell ref="A4:A5"/>
    <mergeCell ref="B4:B5"/>
    <mergeCell ref="C4:C5"/>
    <mergeCell ref="A13:Y13"/>
    <mergeCell ref="A11:Y11"/>
    <mergeCell ref="A9:Y9"/>
    <mergeCell ref="A28:Y28"/>
    <mergeCell ref="A46:Y46"/>
    <mergeCell ref="A49:Y49"/>
  </mergeCells>
  <phoneticPr fontId="6"/>
  <dataValidations count="2">
    <dataValidation type="list" allowBlank="1" showInputMessage="1" showErrorMessage="1" sqref="D64:E414 D57:E59 D31:E31 D19:E19 D21:E22 D16:E17 D10:E10 D14:E14 D12:E12 D7:E8 D24:E27 D29:E29 D50:E55 D45:E45 D43:E43 D39:E41 D47:E48 D37:E37 D33:E33 D35:E35">
      <formula1>市町村名</formula1>
    </dataValidation>
    <dataValidation type="list" allowBlank="1" showInputMessage="1" showErrorMessage="1" sqref="H57:S57 H31:S31 H19:S19 H21:S22 H16:S17 H10:S10 H14:S14 H12:S12 H7:S8 H24:S27 H29:S29 H50:S55 H45:S45 H43:S43 H47:S48 H39:S41 H37:S37 H33:S33 H35:S35">
      <formula1>"○,×"</formula1>
    </dataValidation>
  </dataValidations>
  <printOptions horizontalCentered="1"/>
  <pageMargins left="0" right="0" top="0" bottom="0" header="0" footer="0"/>
  <pageSetup paperSize="9" scale="6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A31" sqref="A31"/>
    </sheetView>
  </sheetViews>
  <sheetFormatPr defaultColWidth="8.875" defaultRowHeight="13.5" x14ac:dyDescent="0.15"/>
  <cols>
    <col min="3" max="3" width="14.5" customWidth="1"/>
  </cols>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English</vt:lpstr>
      <vt:lpstr>Sheet2</vt:lpstr>
      <vt:lpstr>English!Print_Area</vt:lpstr>
      <vt:lpstr>English!Print_Titles</vt:lpstr>
    </vt:vector>
  </TitlesOfParts>
  <Company>岐阜県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p01006</cp:lastModifiedBy>
  <cp:lastPrinted>2014-08-13T07:33:24Z</cp:lastPrinted>
  <dcterms:created xsi:type="dcterms:W3CDTF">2011-07-22T02:39:19Z</dcterms:created>
  <dcterms:modified xsi:type="dcterms:W3CDTF">2017-02-07T07:09:13Z</dcterms:modified>
</cp:coreProperties>
</file>