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p01006\Desktop\PA Files\Meryl Jordan\Website\"/>
    </mc:Choice>
  </mc:AlternateContent>
  <bookViews>
    <workbookView xWindow="10230" yWindow="-15" windowWidth="10275" windowHeight="8250"/>
  </bookViews>
  <sheets>
    <sheet name="English" sheetId="8" r:id="rId1"/>
    <sheet name="Sheet2" sheetId="4" r:id="rId2"/>
  </sheets>
  <definedNames>
    <definedName name="_xlnm._FilterDatabase" localSheetId="0" hidden="1">English!$C$5:$X$51</definedName>
    <definedName name="_xlnm.Print_Area" localSheetId="0">English!$A$1:$AA$51</definedName>
    <definedName name="_xlnm.Print_Titles" localSheetId="0">English!$4:$5</definedName>
    <definedName name="市町村名">#REF!</definedName>
  </definedNames>
  <calcPr calcId="125725"/>
</workbook>
</file>

<file path=xl/sharedStrings.xml><?xml version="1.0" encoding="utf-8"?>
<sst xmlns="http://schemas.openxmlformats.org/spreadsheetml/2006/main" count="259" uniqueCount="224">
  <si>
    <r>
      <t>G</t>
    </r>
    <r>
      <rPr>
        <sz val="10"/>
        <rFont val="ＭＳ Ｐゴシック"/>
        <family val="3"/>
        <charset val="128"/>
      </rPr>
      <t>ero City</t>
    </r>
    <phoneticPr fontId="1"/>
  </si>
  <si>
    <t>Gero City</t>
    <phoneticPr fontId="1"/>
  </si>
  <si>
    <t>Yoro Town</t>
    <phoneticPr fontId="1"/>
  </si>
  <si>
    <t>0575-72-5061</t>
    <phoneticPr fontId="1"/>
  </si>
  <si>
    <t>Hyakunen Park</t>
    <phoneticPr fontId="1"/>
  </si>
  <si>
    <r>
      <t>S</t>
    </r>
    <r>
      <rPr>
        <sz val="10"/>
        <rFont val="ＭＳ Ｐゴシック"/>
        <family val="3"/>
        <charset val="128"/>
      </rPr>
      <t>eki City</t>
    </r>
    <phoneticPr fontId="1"/>
  </si>
  <si>
    <r>
      <t>G</t>
    </r>
    <r>
      <rPr>
        <sz val="10"/>
        <rFont val="ＭＳ Ｐゴシック"/>
        <family val="3"/>
        <charset val="128"/>
      </rPr>
      <t>ifu City</t>
    </r>
    <phoneticPr fontId="1"/>
  </si>
  <si>
    <t>Gifu City</t>
    <phoneticPr fontId="1"/>
  </si>
  <si>
    <r>
      <t>E-mail</t>
    </r>
    <r>
      <rPr>
        <sz val="10"/>
        <rFont val="ＭＳ Ｐゴシック"/>
        <family val="3"/>
        <charset val="128"/>
      </rPr>
      <t xml:space="preserve"> Address</t>
    </r>
    <phoneticPr fontId="1"/>
  </si>
  <si>
    <t>Telephone Number</t>
    <phoneticPr fontId="1"/>
  </si>
  <si>
    <r>
      <t>D</t>
    </r>
    <r>
      <rPr>
        <sz val="10"/>
        <rFont val="ＭＳ Ｐゴシック"/>
        <family val="3"/>
        <charset val="128"/>
      </rPr>
      <t>etailed Dates</t>
    </r>
    <phoneticPr fontId="1"/>
  </si>
  <si>
    <r>
      <t>D</t>
    </r>
    <r>
      <rPr>
        <sz val="10"/>
        <rFont val="ＭＳ Ｐゴシック"/>
        <family val="3"/>
        <charset val="128"/>
      </rPr>
      <t>escription</t>
    </r>
    <phoneticPr fontId="1"/>
  </si>
  <si>
    <t>Image</t>
    <phoneticPr fontId="1"/>
  </si>
  <si>
    <t>Contact Information</t>
    <phoneticPr fontId="1"/>
  </si>
  <si>
    <r>
      <t>O</t>
    </r>
    <r>
      <rPr>
        <sz val="10"/>
        <rFont val="ＭＳ Ｐゴシック"/>
        <family val="3"/>
        <charset val="128"/>
      </rPr>
      <t>verview</t>
    </r>
    <phoneticPr fontId="1"/>
  </si>
  <si>
    <r>
      <t>L</t>
    </r>
    <r>
      <rPr>
        <sz val="10"/>
        <rFont val="ＭＳ Ｐゴシック"/>
        <family val="3"/>
        <charset val="128"/>
      </rPr>
      <t>ocation</t>
    </r>
    <phoneticPr fontId="1"/>
  </si>
  <si>
    <r>
      <t>T</t>
    </r>
    <r>
      <rPr>
        <sz val="10"/>
        <rFont val="ＭＳ Ｐゴシック"/>
        <family val="3"/>
        <charset val="128"/>
      </rPr>
      <t>ype</t>
    </r>
    <phoneticPr fontId="1"/>
  </si>
  <si>
    <r>
      <t>N</t>
    </r>
    <r>
      <rPr>
        <sz val="10"/>
        <rFont val="ＭＳ Ｐゴシック"/>
        <family val="3"/>
        <charset val="128"/>
      </rPr>
      <t>o.</t>
    </r>
    <phoneticPr fontId="1"/>
  </si>
  <si>
    <t>Paid parking available</t>
    <phoneticPr fontId="1"/>
  </si>
  <si>
    <t>Gujo City</t>
    <phoneticPr fontId="6"/>
  </si>
  <si>
    <t>Mino City</t>
    <phoneticPr fontId="6"/>
  </si>
  <si>
    <r>
      <t>N</t>
    </r>
    <r>
      <rPr>
        <sz val="10"/>
        <rFont val="ＭＳ Ｐゴシック"/>
        <family val="3"/>
        <charset val="128"/>
      </rPr>
      <t>otes</t>
    </r>
    <phoneticPr fontId="1"/>
  </si>
  <si>
    <t>Kani City</t>
    <phoneticPr fontId="1"/>
  </si>
  <si>
    <t>9:00～17:00 (entry until 16:30)</t>
    <phoneticPr fontId="6"/>
  </si>
  <si>
    <t>http://www.hanafes.jp/hanafes/</t>
  </si>
  <si>
    <t>Homepage</t>
    <phoneticPr fontId="1"/>
  </si>
  <si>
    <t>http://www.yoro-park.com/</t>
    <phoneticPr fontId="0"/>
  </si>
  <si>
    <t>Kani City</t>
    <phoneticPr fontId="6"/>
  </si>
  <si>
    <t>List of Spots to Enjoy Autumn Leaves in Gifu Prefecture</t>
    <phoneticPr fontId="1"/>
  </si>
  <si>
    <t>Gifu Park, Kinka Mountain and Gifu Castle</t>
    <phoneticPr fontId="1"/>
  </si>
  <si>
    <t>The changing leaves that cover Gifu Park, as well as Gifu Castle which stands atop Mt. Kinka, are a splendid sight to behold.</t>
    <phoneticPr fontId="1"/>
  </si>
  <si>
    <t>Early to late November</t>
    <phoneticPr fontId="1"/>
  </si>
  <si>
    <t>Mid to late November</t>
    <phoneticPr fontId="6"/>
  </si>
  <si>
    <t>Kaore Canyon</t>
    <phoneticPr fontId="6"/>
  </si>
  <si>
    <t>Seki City</t>
    <phoneticPr fontId="6"/>
  </si>
  <si>
    <t>Late October to early November</t>
    <phoneticPr fontId="6"/>
  </si>
  <si>
    <t>The leaves that occupy this 30 meter tall, 7 kilometer long ravine give the area a completely unique and almost mystical atmosphere.</t>
    <phoneticPr fontId="6"/>
  </si>
  <si>
    <t>http://www.hyakunen-kouen.jp/</t>
    <phoneticPr fontId="6"/>
  </si>
  <si>
    <t>Hana Festa Memorial Garden</t>
    <phoneticPr fontId="6"/>
  </si>
  <si>
    <t>Oyada Maple Valley</t>
    <phoneticPr fontId="6"/>
  </si>
  <si>
    <t>Place</t>
    <phoneticPr fontId="1"/>
  </si>
  <si>
    <t>Mino City</t>
    <phoneticPr fontId="6"/>
  </si>
  <si>
    <t>Ogaki City</t>
    <phoneticPr fontId="1"/>
  </si>
  <si>
    <t>Yoro Park</t>
    <phoneticPr fontId="1"/>
  </si>
  <si>
    <t>Yoro Town</t>
    <phoneticPr fontId="1"/>
  </si>
  <si>
    <t>Mid November to early December</t>
    <phoneticPr fontId="1"/>
  </si>
  <si>
    <t>The gradation of stunning maple and ginkgo trees that lead from the entrance to the park all the way to Yoro Waterfall is worth the trip!</t>
    <phoneticPr fontId="1"/>
  </si>
  <si>
    <t>Enko-ji Temple</t>
    <phoneticPr fontId="6"/>
  </si>
  <si>
    <t>Tara Valley</t>
    <phoneticPr fontId="6"/>
  </si>
  <si>
    <t>Ogaki City</t>
    <phoneticPr fontId="6"/>
  </si>
  <si>
    <t>Early to mid November</t>
    <phoneticPr fontId="6"/>
  </si>
  <si>
    <t>Equipped with a suspension bridge and promenade, the changing colors of the valley's oak and zelkova trees are breathtaking as they reflect off the water below.</t>
    <phoneticPr fontId="6"/>
  </si>
  <si>
    <t>Hirugano Highland</t>
    <phoneticPr fontId="6"/>
  </si>
  <si>
    <t>Gujo City</t>
    <phoneticPr fontId="6"/>
  </si>
  <si>
    <t>http://www.mino-city.jp/jp/tourist/festival09.html</t>
    <phoneticPr fontId="6"/>
  </si>
  <si>
    <t>http://www.city.ogaki.lg.jp/0000019611.html</t>
    <phoneticPr fontId="6"/>
  </si>
  <si>
    <t>http://hirugano.net/</t>
    <phoneticPr fontId="6"/>
  </si>
  <si>
    <t>9:00 - 17:00
Admission: free
Parking: 300 yen</t>
    <phoneticPr fontId="6"/>
  </si>
  <si>
    <t>Ibi Valley</t>
    <phoneticPr fontId="6"/>
  </si>
  <si>
    <t>Yokokura-ji Temple</t>
    <phoneticPr fontId="6"/>
  </si>
  <si>
    <t>Kegon-ji Temple</t>
    <phoneticPr fontId="6"/>
  </si>
  <si>
    <t>http://www.kegonji.or.jp/</t>
    <phoneticPr fontId="6"/>
  </si>
  <si>
    <t>The changing colors of the leaves on the mountains become even more beautiful when reflected off the deep, gentle waters of the Ibi River.</t>
    <phoneticPr fontId="6"/>
  </si>
  <si>
    <t xml:space="preserve">The contrast between the solemn, dignified temple and the dazzling leaves in this deep mountain area leaves visitors breathless before their glamour. </t>
    <phoneticPr fontId="6"/>
  </si>
  <si>
    <t>This beautiful garden, while known primarily for its many varieities of roses, is also home to beautiful autumn vistas in the fall, painting the landscape shades of red and yellow.</t>
    <phoneticPr fontId="6"/>
  </si>
  <si>
    <t>Gandate Valley</t>
    <phoneticPr fontId="6"/>
  </si>
  <si>
    <t>Gero Hot Spring Gassho Village</t>
    <phoneticPr fontId="6"/>
  </si>
  <si>
    <t>Iwaya Dam</t>
    <phoneticPr fontId="6"/>
  </si>
  <si>
    <t>Ontake Panorama Line</t>
    <phoneticPr fontId="6"/>
  </si>
  <si>
    <t>Early to mid October</t>
    <phoneticPr fontId="6"/>
  </si>
  <si>
    <t xml:space="preserve">The view of the autumn leaves and the great stone walls of Gandate Valley, which were formed following the eruption of Mt. Ondake, are a must see! </t>
    <phoneticPr fontId="6"/>
  </si>
  <si>
    <t>Come visit Ontake just as the leaves begin to turn bright red and have your fill of fresh air and Mother Nature!</t>
    <phoneticPr fontId="6"/>
  </si>
  <si>
    <t>Come see the autumn leaves of the zelkova and maple trees of Gero's Gassho Village, complete with houses brought in from UNESCO World Heritage Site Shirakawa-go.</t>
    <phoneticPr fontId="6"/>
  </si>
  <si>
    <t>Complete with promenade and cycling paths, visitors can take in the autumn leaves while making the most of the great outdoors.</t>
    <phoneticPr fontId="6"/>
  </si>
  <si>
    <t>http://www.gero-spa.com/spot/detail/26</t>
    <phoneticPr fontId="6"/>
  </si>
  <si>
    <t>http://www.water.go.jp/chubu/iwaya/html/english/index.html</t>
    <phoneticPr fontId="6"/>
  </si>
  <si>
    <t>http://www.gero-gassho.jp/</t>
    <phoneticPr fontId="6"/>
  </si>
  <si>
    <t>Shirakawa Village</t>
    <phoneticPr fontId="1"/>
  </si>
  <si>
    <t>Shirakawa Village</t>
    <phoneticPr fontId="6"/>
  </si>
  <si>
    <t>Mid October to early November</t>
    <phoneticPr fontId="6"/>
  </si>
  <si>
    <t>http://www.gifu-shinrin.or.jp/rindo/</t>
    <phoneticPr fontId="6"/>
  </si>
  <si>
    <t>On the Hakusan Super Rindo, a path that winds through Hakusan National Park, you can enjoy not only the autumn leaves but also a panoramic view of the Northern Japanese Alps.</t>
    <phoneticPr fontId="6"/>
  </si>
  <si>
    <t>8:30 - 17:00
Admission: 800 yen (400 yen for middle school ages and under)</t>
    <phoneticPr fontId="6"/>
  </si>
  <si>
    <t>Tajimi City</t>
    <phoneticPr fontId="1"/>
  </si>
  <si>
    <t>Nakatsugawa City</t>
    <phoneticPr fontId="1"/>
  </si>
  <si>
    <t>Neno-ue Highland</t>
    <phoneticPr fontId="6"/>
  </si>
  <si>
    <t>Nakatsugawa City, Ena City</t>
    <phoneticPr fontId="6"/>
  </si>
  <si>
    <t>At an altitude of 930 meters above sea level, Neno-ue Highland is the perfect place to get in touch with nature regardless of season, but boasts dazzling autumn colors when the leaves begin to turn.</t>
    <phoneticPr fontId="6"/>
  </si>
  <si>
    <t>Mid October to early November</t>
    <phoneticPr fontId="6"/>
  </si>
  <si>
    <t>http://tao.enat.jp/</t>
    <phoneticPr fontId="6"/>
  </si>
  <si>
    <t>Eiho-ji Temple</t>
    <phoneticPr fontId="6"/>
  </si>
  <si>
    <t>Tajimi City</t>
    <phoneticPr fontId="6"/>
  </si>
  <si>
    <t>Mid to late November</t>
    <phoneticPr fontId="6"/>
  </si>
  <si>
    <t>http://www.kokei.or.jp/</t>
    <phoneticPr fontId="6"/>
  </si>
  <si>
    <t>In addition to the trees in the temple's garden that turn a deep shade of red, there is also a large ginkgo tree that is quite the sight to behold on a clear autumn day.</t>
    <phoneticPr fontId="6"/>
  </si>
  <si>
    <t>Tsukechi Gorge</t>
    <phoneticPr fontId="6"/>
  </si>
  <si>
    <t>Nakatsugawa City</t>
    <phoneticPr fontId="6"/>
  </si>
  <si>
    <t>This popular destination is well known for the stunning reflection of the area's maple and oak trees off of the emerald green river that runs through it.</t>
    <phoneticPr fontId="6"/>
  </si>
  <si>
    <t>Late October to mid November</t>
    <phoneticPr fontId="6"/>
  </si>
  <si>
    <t>Mizunami City</t>
    <phoneticPr fontId="1"/>
  </si>
  <si>
    <t>Oni-iwa Park</t>
    <phoneticPr fontId="6"/>
  </si>
  <si>
    <t>Mizunami City</t>
    <phoneticPr fontId="6"/>
  </si>
  <si>
    <t>Mid October to late November</t>
    <phoneticPr fontId="6"/>
  </si>
  <si>
    <t>http://www.oniiwaonsen.com/kouenannai.htm</t>
    <phoneticPr fontId="6"/>
  </si>
  <si>
    <t>Ena City</t>
    <phoneticPr fontId="1"/>
  </si>
  <si>
    <t>Ena Valley</t>
    <phoneticPr fontId="6"/>
  </si>
  <si>
    <t>Ena City</t>
    <phoneticPr fontId="6"/>
  </si>
  <si>
    <t>Said to have been a favorite destination of the poet Hakushu Kitahara, visitors to Ena Valley can enjoy the changing colors of maple trees, sawtooth and konara oak trees and more.</t>
    <phoneticPr fontId="6"/>
  </si>
  <si>
    <t>Early to mid November</t>
    <phoneticPr fontId="6"/>
  </si>
  <si>
    <t>http://www.kankou-ena.jp/enakyo/</t>
    <phoneticPr fontId="6"/>
  </si>
  <si>
    <t>Early to late November</t>
    <phoneticPr fontId="6"/>
  </si>
  <si>
    <t>Toki City</t>
    <phoneticPr fontId="6"/>
  </si>
  <si>
    <t>Takayama City</t>
    <phoneticPr fontId="1"/>
  </si>
  <si>
    <t>Hida City</t>
    <phoneticPr fontId="1"/>
  </si>
  <si>
    <t>Toki City</t>
    <phoneticPr fontId="1"/>
  </si>
  <si>
    <t>Takayama City</t>
    <phoneticPr fontId="6"/>
  </si>
  <si>
    <t>Hida City</t>
    <phoneticPr fontId="6"/>
  </si>
  <si>
    <t>Okuhida Hot Spring Villages</t>
    <phoneticPr fontId="6"/>
  </si>
  <si>
    <t>Early to late October</t>
    <phoneticPr fontId="6"/>
  </si>
  <si>
    <t>Close to the Shinhotaka Ropeway where you can enjoy a panoramic view of the Northern Japanese Alps, one can also enjoy seeing fresh snow, lush greenery and autumn leaves all at once.</t>
    <phoneticPr fontId="6"/>
  </si>
  <si>
    <t>Mid to late October</t>
    <phoneticPr fontId="6"/>
  </si>
  <si>
    <t>Utsue Shijū-hachi Waterfall</t>
    <phoneticPr fontId="6"/>
  </si>
  <si>
    <t>This pass, well known for its appearance in the novel "Koya Hijiri" by Izumi Kyōka, is designated a Prefectural Nature Park and is home to many magnificent beech trees.</t>
    <phoneticPr fontId="6"/>
  </si>
  <si>
    <t>Miboro Dam</t>
    <phoneticPr fontId="6"/>
  </si>
  <si>
    <t>Hida Seseragi Highway</t>
    <phoneticPr fontId="6"/>
  </si>
  <si>
    <t>The Great Ginkgo of Hida Kokubun-ji Temple</t>
    <phoneticPr fontId="6"/>
  </si>
  <si>
    <t>Late October to late November</t>
    <phoneticPr fontId="6"/>
  </si>
  <si>
    <t>Mid October to mid November</t>
    <phoneticPr fontId="6"/>
  </si>
  <si>
    <t>0577-32-3333
(Takayama City Tourism Division)</t>
    <phoneticPr fontId="6"/>
  </si>
  <si>
    <t>The autumn leaves are of course a sight to behold, but the lake at Miboro Dam also exudes a mystical beauty that is entirely unique.</t>
    <phoneticPr fontId="6"/>
  </si>
  <si>
    <t>The ginkgo tree on temple grounds is said to be roughly 1200 years old, and is respected and revered by the local people.</t>
    <phoneticPr fontId="6"/>
  </si>
  <si>
    <t>058-265-4141
(Gifu City Tourism Convention Division)</t>
    <phoneticPr fontId="0"/>
  </si>
  <si>
    <t>0575-28-2166
(Gifu Prefecture, Hyakunen Park Office)</t>
    <phoneticPr fontId="0"/>
  </si>
  <si>
    <t>0575-33-1122
(Mino City Tourism Division)</t>
    <phoneticPr fontId="6"/>
  </si>
  <si>
    <t>0575-67-1121
(Gujo City Tourism Division)</t>
    <phoneticPr fontId="6"/>
  </si>
  <si>
    <t>0574-63-7373
(Hana Festa Memorial Garden)</t>
    <phoneticPr fontId="6"/>
  </si>
  <si>
    <t>0576-24-2222
(Gero City Tourism Division)</t>
    <phoneticPr fontId="6"/>
  </si>
  <si>
    <t>0572-22-0351
(Eiho-ji Temple)</t>
    <phoneticPr fontId="6"/>
  </si>
  <si>
    <t>0573-66-1111
(Nakatsugawa City Tourism Division)</t>
    <phoneticPr fontId="6"/>
  </si>
  <si>
    <t>0572-68-2111
(Mizunami City Commerce and Industry Division)</t>
    <phoneticPr fontId="6"/>
  </si>
  <si>
    <t>0573-26-2111
(Ena City Commerce, Industry and Tourism Division)</t>
    <phoneticPr fontId="6"/>
  </si>
  <si>
    <t>0572-54-1111
(Toki City Commerce, Industry and Tourism Division)</t>
    <phoneticPr fontId="6"/>
  </si>
  <si>
    <t>05769-6-1311
(Shirakawa Village Production Division)</t>
    <phoneticPr fontId="6"/>
  </si>
  <si>
    <t>0581-57-2111
(Seki City Itadori Office, Environment and Economics Section)</t>
    <phoneticPr fontId="6"/>
  </si>
  <si>
    <t>Created to celebrate the 100th anniversary of the establishment of Gifu Prefecture, Hyakunen Park is where guests can fully enjoy the vibrant colors of the changing leaves and the surrounding mountains.</t>
    <phoneticPr fontId="1"/>
  </si>
  <si>
    <t xml:space="preserve">Designated a natural monument by the national government, the Oyada Maple Valley is home to countless mountain maples of remarkable size. </t>
    <phoneticPr fontId="6"/>
  </si>
  <si>
    <t>The main building of this temple, which is locally considered one of the most spiritual locations in the region, is designated an Important Cultural Property by the nation and many visitors come to see the leaves during autumn.</t>
    <phoneticPr fontId="6"/>
  </si>
  <si>
    <t>0584-81-4111
(Ogaki City Commerce, Industry and Tourism Division)</t>
    <phoneticPr fontId="6"/>
  </si>
  <si>
    <t>0584-81-4111
(Ogaki City Commerce, Industry and Tourism Division)</t>
    <phoneticPr fontId="6"/>
  </si>
  <si>
    <t>870 meters above sea level, the 2 kilometers of trees that spread west across the highlands leave all who see their fall colors breathless.</t>
    <phoneticPr fontId="6"/>
  </si>
  <si>
    <t>0584-32-1100
(Yoro Town Commerce, Industry and Labor Division)</t>
    <phoneticPr fontId="0"/>
  </si>
  <si>
    <t>0585-22-2111
(Ibi County Commerce, Industry and Tourism Division)</t>
    <phoneticPr fontId="6"/>
  </si>
  <si>
    <t>A maple festival is held during the autumn season when the leaves change, and the roads surrounding the temple come alive with both visitors and merchants selling souvenirs alike.</t>
    <phoneticPr fontId="6"/>
  </si>
  <si>
    <t>The contrast between the autumn colors and that boulders that they surround-- said to have been shaped by thousands of years of exposure-- make this location a must.</t>
    <phoneticPr fontId="6"/>
  </si>
  <si>
    <t>During the Sogi Park Maple Festival that happens in early November, over 100 lights are set up on the premises, illuminating the leaves and turning the entire area into something out of a fairy tale.</t>
    <phoneticPr fontId="6"/>
  </si>
  <si>
    <t>This stretch of road is 73 kilometers long in total and is complete with many large trees. This is the perfect way to enjoy the colors of autumn while taking a leisurely drive.</t>
    <phoneticPr fontId="6"/>
  </si>
  <si>
    <t>The Shijū-hachi Waterfall, which changes its appearance with the seasons, is particularly well known for its autumn façade, and many people come to see the autumn leaves.</t>
    <phoneticPr fontId="6"/>
  </si>
  <si>
    <t>http://www.okuhi.jp/Rop/FRTop.html</t>
    <phoneticPr fontId="6"/>
  </si>
  <si>
    <t>Hakusan Super Rindō</t>
    <phoneticPr fontId="6"/>
  </si>
  <si>
    <t>Address</t>
    <phoneticPr fontId="6"/>
  </si>
  <si>
    <t>Municipality</t>
    <phoneticPr fontId="6"/>
  </si>
  <si>
    <t>Viewing Season</t>
    <phoneticPr fontId="6"/>
  </si>
  <si>
    <t>Access</t>
    <phoneticPr fontId="6"/>
  </si>
  <si>
    <t>Seki City</t>
    <phoneticPr fontId="1"/>
  </si>
  <si>
    <t>Itadori Kaore</t>
    <phoneticPr fontId="6"/>
  </si>
  <si>
    <t>1966 Oyana</t>
    <phoneticPr fontId="6"/>
  </si>
  <si>
    <t>Omiya-cho</t>
    <phoneticPr fontId="6"/>
  </si>
  <si>
    <t>Take National Route 156 off the Mino Interchange, then proceed to National Route 256 via Prefectural Route 81. Head north on 256 until you pass Itadori River Hot Spring, at which point you should see a sign. 1h10m by car.</t>
    <phoneticPr fontId="6"/>
  </si>
  <si>
    <t>Oyada</t>
    <phoneticPr fontId="6"/>
  </si>
  <si>
    <t>From JR Gifu Station, board a bus on the Seki or Mino lines and disembark at the "Oyana" bus stop.</t>
    <phoneticPr fontId="6"/>
  </si>
  <si>
    <t>880 Aohaka-cho</t>
    <phoneticPr fontId="6"/>
  </si>
  <si>
    <t>871 Shimotara, Kamiishizu-cho</t>
    <phoneticPr fontId="6"/>
  </si>
  <si>
    <t>Take the Sekigahara Interchange onto National Route 365 and head south for 10 minutes, turning left before the tunnel. There is a display panel signaling where to turn.</t>
    <phoneticPr fontId="6"/>
  </si>
  <si>
    <t>Hirugano, Takasu-cho</t>
    <phoneticPr fontId="6"/>
  </si>
  <si>
    <t>15 minutes by car on National Route 156 via the Takasu Interchange.</t>
    <phoneticPr fontId="6"/>
  </si>
  <si>
    <t>1298-2 Takabayashi</t>
    <phoneticPr fontId="6"/>
  </si>
  <si>
    <t>Ibi Town</t>
    <phoneticPr fontId="6"/>
  </si>
  <si>
    <t>Wakamatsu, Ibikawa-cho</t>
    <phoneticPr fontId="6"/>
  </si>
  <si>
    <t>From JR Gifu or Meitetsu Gifu Station, board a bus bound for Gifu Koen, Nagara-bashi or Takatomi. The park is a short one minute walk from the "Gifu Koen - Rekishi Hakubutsukan-mae" bus stop.</t>
    <phoneticPr fontId="6"/>
  </si>
  <si>
    <t>Tanigumi</t>
    <phoneticPr fontId="6"/>
  </si>
  <si>
    <t>From Ibi Station on the Yoro Railway, board the Ibigawa-cho Community Bus bound for Tsukumi or Hirose. 2 minute walk from the "Otohara" bus stop.</t>
    <phoneticPr fontId="6"/>
  </si>
  <si>
    <t>From Tanigumi-guchi Station on the Tarumi Railway, take the Ibigawa-cho Community Bus to "Tanigumi-san" and transfer to a bus going to "Yokokura". 5 minute walk from the bus stop.</t>
    <phoneticPr fontId="6"/>
  </si>
  <si>
    <t>1584-1 Seta</t>
    <phoneticPr fontId="6"/>
  </si>
  <si>
    <t xml:space="preserve">From Kani Station on the JR Taita Line or Shin-Kani Station on the Meitetsu Hiromi Line, board Tohtetsu Bus and disembark at the "Hana Festa Kinen Koen" bus stop. </t>
    <phoneticPr fontId="6"/>
  </si>
  <si>
    <t>Ochiai, Osaka-cho</t>
    <phoneticPr fontId="6"/>
  </si>
  <si>
    <t>15 minutes by taxi from Hida Osaka Station on the JR Takayama Main Line.</t>
    <phoneticPr fontId="6"/>
  </si>
  <si>
    <t>From Hida Osaka Station on the JR Takayama Main Line, travel down Prefectural Route 437 and turn onto Prefectural Route 441 at the junction in the river. 40 minutes total.</t>
    <phoneticPr fontId="6"/>
  </si>
  <si>
    <t>2369 Mori</t>
    <phoneticPr fontId="6"/>
  </si>
  <si>
    <t>Kintetsu Yoro line from JR Ogaki station (around 20 minutes) to Yoro, then a 10-minute walk to the park.</t>
    <phoneticPr fontId="6"/>
  </si>
  <si>
    <t>Gifu Bus (Takami Line) from JR Gifu Station to Oyada Jinja-mae, then 30 minute walk.</t>
    <phoneticPr fontId="6"/>
  </si>
  <si>
    <t>10 minutes by taxi from Mino-akasaka Station.</t>
    <phoneticPr fontId="6"/>
  </si>
  <si>
    <t>6 minute ride on the Nohi Bus Gassho-mura Line from JR Gero Station.</t>
    <phoneticPr fontId="6"/>
  </si>
  <si>
    <t>30 minutes by taxi from JR Hida Kanayama Station on the JR Takayama Main Line.</t>
    <phoneticPr fontId="6"/>
  </si>
  <si>
    <t>6-27 Unohara, Kanayama-cho</t>
    <phoneticPr fontId="6"/>
  </si>
  <si>
    <t>10 minutes by taxi from Tajimi Station on the JR Chuo Main Line.</t>
    <phoneticPr fontId="6"/>
  </si>
  <si>
    <t>Takayama City</t>
    <phoneticPr fontId="6"/>
  </si>
  <si>
    <t>20 minutes by taxi from Ena Station on the JR Chuo Main Line, or travel east down National Route 19 via the Nakatsugawa Interchange, then turn onto Prefectural Route 413 and head south for 5 kilometers.</t>
    <phoneticPr fontId="6"/>
  </si>
  <si>
    <t>Tegano</t>
    <phoneticPr fontId="6"/>
  </si>
  <si>
    <t>Tsukechi-cho</t>
    <phoneticPr fontId="6"/>
  </si>
  <si>
    <t>From Nakatsugawa Station on the JR Chuo Main Line, take a bus bound for "Tsukechi Kuraya Onsen" and ride to the end of the line. From there, it's ten minutes by taxi.</t>
    <phoneticPr fontId="6"/>
  </si>
  <si>
    <t>Hiyoshi-cho</t>
    <phoneticPr fontId="6"/>
  </si>
  <si>
    <t xml:space="preserve">10 minutes by taxi from Mitake Station on the Meitetsu Hiromi Line or Toki-shi Station on the JR Chuo Main Line. </t>
    <phoneticPr fontId="6"/>
  </si>
  <si>
    <t>2709-104 Okudo, Oi-machi</t>
    <phoneticPr fontId="6"/>
  </si>
  <si>
    <t>20-minute taxi ride from JR Ena Station.
From Ena Station, board the Tohtetsu Bus on the Ena-kyo Line and get off at the "Ena-kyo" bus stop.</t>
    <phoneticPr fontId="6"/>
  </si>
  <si>
    <t>Sogi-cho</t>
    <phoneticPr fontId="6"/>
  </si>
  <si>
    <t>Sogi Park</t>
    <phoneticPr fontId="6"/>
  </si>
  <si>
    <t>1-83 Sōwamachi</t>
    <phoneticPr fontId="6"/>
  </si>
  <si>
    <t>5 minute walk from JR Takayama Station.</t>
    <phoneticPr fontId="6"/>
  </si>
  <si>
    <t>Okuhida Onsen-go</t>
    <phoneticPr fontId="6"/>
  </si>
  <si>
    <t>From JR Takayama Station, a 60 minute trip on a Nohi Bus bound for Shinhotaka Onsen.</t>
    <phoneticPr fontId="6"/>
  </si>
  <si>
    <t>Road connecting Takayama City and Gujo City</t>
    <phoneticPr fontId="6"/>
  </si>
  <si>
    <t>From the Gujo Interchange, travel down National Routes 472 and 257 via Prefectural Route 73.</t>
    <phoneticPr fontId="6"/>
  </si>
  <si>
    <t>Nakano, Shokawa-cho</t>
    <phoneticPr fontId="6"/>
  </si>
  <si>
    <t>From the Shokawa Interchange, travel down National Route 158 via National Route 156 for 15 minutes.</t>
    <phoneticPr fontId="6"/>
  </si>
  <si>
    <t>Utsue, Kokufu-cho</t>
    <phoneticPr fontId="6"/>
  </si>
  <si>
    <t>10 minutes by taxi from either Hida Kokufu Station or Hida Furukawa Station on the JR Takayama Main Line.</t>
    <phoneticPr fontId="6"/>
  </si>
  <si>
    <t>Road connecting Shirakawa Village in Gifu Prefecture with Hakusan City in Ishikawa Prefecture</t>
    <phoneticPr fontId="6"/>
  </si>
  <si>
    <t>From the Shirakawa-go Interchange off the Tokai-Hokuriku Expressway, head south on National Route 156, and there will be a sign indicating the turn-off to the Hakusan Super Rindō 200 meters past the junction to turn onto National Route 360. 15 minute drive from there.</t>
    <phoneticPr fontId="6"/>
  </si>
  <si>
    <t>20 minutes on National Route 360 off the Shirakawa-go Interchange. If going from Hida Furukawa, take National Route 360 and proceed for 40 minutes past Kawai-cho Tsunogawa.</t>
    <phoneticPr fontId="6"/>
  </si>
  <si>
    <t>Amō Pass</t>
    <phoneticPr fontId="6"/>
  </si>
  <si>
    <t>Amō, Kawai-cho</t>
    <phoneticPr fontId="6"/>
  </si>
  <si>
    <t>From Tanigumi-guchi Station on the Tarumi Railway, board the Ibigawa-cho Community Bus bound for "Tanigumi-san". The temple is right next to the "Tanigumi-san" bus stop.</t>
    <phoneticPr fontId="6"/>
  </si>
  <si>
    <t>Roughly 60 minutes by Shimin Bus from Toki-shi Station on the JR Chuo Main Line or 30 minutes by car off the Toki Interchange of the Chuo Expressway.</t>
    <phoneticPr fontId="6"/>
  </si>
  <si>
    <t>1-42 Kokeizan-cho</t>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</si>
</sst>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10"/>
      <name val="ＭＳ Ｐゴシック"/>
      <family val="3"/>
      <charset val="128"/>
    </font>
    <font>
      <u/>
      <sz val="11"/>
      <color indexed="12"/>
      <name val="ＭＳ Ｐゴシック"/>
      <family val="3"/>
      <charset val="128"/>
    </font>
    <font>
      <b/>
      <sz val="20"/>
      <name val="ＭＳ Ｐゴシック"/>
      <family val="3"/>
      <charset val="128"/>
    </font>
    <font>
      <sz val="6"/>
      <name val="ＭＳ Ｐゴシック"/>
      <family val="3"/>
      <charset val="128"/>
    </font>
    <font>
      <sz val="10"/>
      <color theme="1"/>
      <name val="ＭＳ Ｐゴシック"/>
      <family val="3"/>
      <charset val="128"/>
      <scheme val="minor"/>
    </font>
    <font>
      <sz val="10"/>
      <name val="ＭＳ Ｐゴシック"/>
      <family val="3"/>
      <charset val="128"/>
      <scheme val="minor"/>
    </font>
  </fonts>
  <fills count="5">
    <fill>
      <patternFill patternType="none"/>
    </fill>
    <fill>
      <patternFill patternType="gray125"/>
    </fill>
    <fill>
      <patternFill patternType="solid">
        <fgColor indexed="27"/>
        <bgColor indexed="64"/>
      </patternFill>
    </fill>
    <fill>
      <patternFill patternType="solid">
        <fgColor rgb="FFFFFF00"/>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
    <xf numFmtId="0" fontId="0" fillId="0" borderId="0">
      <alignment vertical="center"/>
    </xf>
    <xf numFmtId="0" fontId="4" fillId="0" borderId="0" applyNumberFormat="0" applyFill="0" applyBorder="0" applyAlignment="0" applyProtection="0">
      <alignment vertical="top"/>
      <protection locked="0"/>
    </xf>
  </cellStyleXfs>
  <cellXfs count="84">
    <xf numFmtId="0" fontId="0" fillId="0" borderId="0" xfId="0">
      <alignment vertical="center"/>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0" xfId="0" applyFont="1" applyAlignment="1">
      <alignment vertical="center" wrapText="1"/>
    </xf>
    <xf numFmtId="0" fontId="8" fillId="0" borderId="0" xfId="0" applyFont="1" applyAlignment="1">
      <alignment vertical="center" wrapText="1"/>
    </xf>
    <xf numFmtId="0" fontId="3" fillId="0" borderId="0" xfId="0" applyFont="1" applyAlignment="1">
      <alignment horizontal="center" vertical="center" wrapText="1"/>
    </xf>
    <xf numFmtId="0" fontId="3" fillId="0" borderId="0" xfId="0" applyFont="1" applyFill="1" applyAlignment="1">
      <alignment vertical="center" wrapText="1"/>
    </xf>
    <xf numFmtId="0" fontId="3" fillId="0" borderId="3" xfId="0" applyFont="1" applyFill="1" applyBorder="1" applyAlignment="1">
      <alignment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2" borderId="3" xfId="0" applyFont="1" applyFill="1" applyBorder="1" applyAlignment="1">
      <alignment horizontal="center" vertical="center" shrinkToFit="1"/>
    </xf>
    <xf numFmtId="0" fontId="0" fillId="0" borderId="0" xfId="0" applyAlignment="1">
      <alignment vertical="center"/>
    </xf>
    <xf numFmtId="0" fontId="3" fillId="3" borderId="0" xfId="0" applyFont="1" applyFill="1" applyAlignment="1">
      <alignment vertical="center" wrapText="1"/>
    </xf>
    <xf numFmtId="0" fontId="3" fillId="4" borderId="3" xfId="0" applyFont="1" applyFill="1" applyBorder="1" applyAlignment="1">
      <alignment horizontal="center" vertical="center" wrapText="1"/>
    </xf>
    <xf numFmtId="0" fontId="8" fillId="0" borderId="11" xfId="0" applyFont="1" applyFill="1" applyBorder="1" applyAlignment="1">
      <alignment vertical="center" wrapText="1"/>
    </xf>
    <xf numFmtId="0" fontId="8" fillId="0" borderId="4" xfId="0" applyFont="1" applyFill="1" applyBorder="1" applyAlignment="1">
      <alignment vertical="center" wrapText="1"/>
    </xf>
    <xf numFmtId="0" fontId="0" fillId="0" borderId="0" xfId="0" applyFill="1">
      <alignment vertical="center"/>
    </xf>
    <xf numFmtId="0" fontId="3" fillId="0" borderId="13" xfId="0" applyFont="1" applyFill="1" applyBorder="1" applyAlignment="1">
      <alignment vertical="center" wrapText="1"/>
    </xf>
    <xf numFmtId="0" fontId="3" fillId="0" borderId="13" xfId="0" applyFont="1" applyFill="1" applyBorder="1" applyAlignment="1">
      <alignment horizontal="center" vertical="center" wrapText="1"/>
    </xf>
    <xf numFmtId="0" fontId="0" fillId="0" borderId="4" xfId="0" applyFill="1" applyBorder="1">
      <alignment vertical="center"/>
    </xf>
    <xf numFmtId="0" fontId="3" fillId="0" borderId="0" xfId="0" applyFont="1" applyFill="1" applyBorder="1" applyAlignment="1">
      <alignment vertical="center" wrapText="1"/>
    </xf>
    <xf numFmtId="0" fontId="3" fillId="4" borderId="3" xfId="0" applyFont="1" applyFill="1" applyBorder="1" applyAlignment="1">
      <alignment horizontal="center" vertical="center" wrapText="1"/>
    </xf>
    <xf numFmtId="0" fontId="7" fillId="0" borderId="1" xfId="0" applyFont="1" applyBorder="1" applyAlignment="1">
      <alignment vertical="center" wrapText="1"/>
    </xf>
    <xf numFmtId="0" fontId="3" fillId="0" borderId="19" xfId="0" applyFont="1" applyFill="1" applyBorder="1" applyAlignment="1">
      <alignment vertical="center" wrapText="1"/>
    </xf>
    <xf numFmtId="0" fontId="3" fillId="0" borderId="1" xfId="1" applyFont="1" applyFill="1" applyBorder="1" applyAlignment="1" applyProtection="1">
      <alignment vertical="center" wrapText="1"/>
    </xf>
    <xf numFmtId="0" fontId="3" fillId="0" borderId="23" xfId="0" applyFont="1" applyFill="1" applyBorder="1" applyAlignment="1">
      <alignment horizontal="center" vertical="center" wrapText="1"/>
    </xf>
    <xf numFmtId="0" fontId="3" fillId="0" borderId="24" xfId="0" applyFont="1" applyFill="1" applyBorder="1" applyAlignment="1">
      <alignment vertical="center" wrapText="1"/>
    </xf>
    <xf numFmtId="0" fontId="3" fillId="0" borderId="24" xfId="0" applyFont="1" applyFill="1" applyBorder="1" applyAlignment="1">
      <alignment horizontal="center" vertical="center" wrapText="1"/>
    </xf>
    <xf numFmtId="0" fontId="8" fillId="0" borderId="25" xfId="0" applyFont="1" applyFill="1" applyBorder="1" applyAlignment="1">
      <alignment vertical="center" wrapText="1"/>
    </xf>
    <xf numFmtId="0" fontId="8" fillId="0" borderId="10" xfId="0" applyFont="1" applyFill="1" applyBorder="1" applyAlignment="1">
      <alignment vertical="center" wrapText="1"/>
    </xf>
    <xf numFmtId="0" fontId="0" fillId="0" borderId="1" xfId="0" applyBorder="1" applyAlignment="1">
      <alignment vertical="center" wrapText="1"/>
    </xf>
    <xf numFmtId="0" fontId="7" fillId="0" borderId="3" xfId="0" applyFont="1" applyBorder="1" applyAlignment="1">
      <alignment vertical="center" wrapText="1"/>
    </xf>
    <xf numFmtId="0" fontId="7" fillId="0" borderId="3" xfId="0" applyFont="1" applyBorder="1">
      <alignment vertical="center"/>
    </xf>
    <xf numFmtId="0" fontId="7" fillId="0" borderId="2" xfId="0" applyFont="1" applyBorder="1" applyAlignment="1">
      <alignment vertical="center" wrapText="1"/>
    </xf>
    <xf numFmtId="0" fontId="3" fillId="0" borderId="16" xfId="0" applyFont="1" applyBorder="1" applyAlignment="1">
      <alignment vertical="center" wrapText="1"/>
    </xf>
    <xf numFmtId="0" fontId="3" fillId="0" borderId="0" xfId="0" applyFont="1" applyBorder="1" applyAlignment="1">
      <alignment vertical="center" wrapText="1"/>
    </xf>
    <xf numFmtId="0" fontId="5" fillId="0" borderId="0" xfId="0" applyFont="1" applyBorder="1" applyAlignment="1">
      <alignment vertical="center"/>
    </xf>
    <xf numFmtId="0" fontId="3" fillId="0" borderId="21" xfId="0" applyFont="1" applyBorder="1" applyAlignment="1">
      <alignment vertical="center" wrapText="1"/>
    </xf>
    <xf numFmtId="0" fontId="3" fillId="0" borderId="2" xfId="1" applyFont="1" applyFill="1" applyBorder="1" applyAlignment="1" applyProtection="1">
      <alignment vertical="center" wrapText="1"/>
    </xf>
    <xf numFmtId="0" fontId="0" fillId="0" borderId="10" xfId="0" applyBorder="1">
      <alignment vertical="center"/>
    </xf>
    <xf numFmtId="0" fontId="0" fillId="0" borderId="11" xfId="0" applyBorder="1">
      <alignment vertical="center"/>
    </xf>
    <xf numFmtId="0" fontId="0" fillId="0" borderId="4" xfId="0" applyBorder="1">
      <alignment vertical="center"/>
    </xf>
    <xf numFmtId="0" fontId="0" fillId="0" borderId="3" xfId="0" applyBorder="1" applyAlignment="1">
      <alignment vertical="center" wrapText="1"/>
    </xf>
    <xf numFmtId="0" fontId="0" fillId="0" borderId="2" xfId="0" applyBorder="1" applyAlignment="1">
      <alignment vertical="center" wrapText="1"/>
    </xf>
    <xf numFmtId="0" fontId="0" fillId="0" borderId="24" xfId="0" applyBorder="1" applyAlignment="1">
      <alignment vertical="center" wrapText="1"/>
    </xf>
    <xf numFmtId="0" fontId="3" fillId="0" borderId="26" xfId="0" applyFont="1" applyFill="1" applyBorder="1" applyAlignment="1">
      <alignment horizontal="center" vertical="center" wrapText="1"/>
    </xf>
    <xf numFmtId="0" fontId="8" fillId="0" borderId="14" xfId="0" applyFont="1" applyFill="1" applyBorder="1" applyAlignment="1">
      <alignment vertical="center" wrapText="1"/>
    </xf>
    <xf numFmtId="0" fontId="7" fillId="0" borderId="24" xfId="0" applyFont="1" applyBorder="1" applyAlignment="1">
      <alignment vertical="center" wrapText="1"/>
    </xf>
    <xf numFmtId="0" fontId="3" fillId="0" borderId="24" xfId="1" applyFont="1" applyFill="1" applyBorder="1" applyAlignment="1" applyProtection="1">
      <alignment vertical="center" wrapText="1"/>
    </xf>
    <xf numFmtId="0" fontId="0" fillId="0" borderId="25" xfId="0" applyBorder="1">
      <alignment vertical="center"/>
    </xf>
    <xf numFmtId="0" fontId="3" fillId="2"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7" fillId="0" borderId="0" xfId="0" applyFont="1" applyAlignment="1">
      <alignment vertical="center" wrapText="1"/>
    </xf>
    <xf numFmtId="0" fontId="3" fillId="0" borderId="35" xfId="0" applyFont="1" applyFill="1" applyBorder="1" applyAlignment="1">
      <alignment horizontal="center" vertical="center" wrapText="1"/>
    </xf>
    <xf numFmtId="0" fontId="3" fillId="0" borderId="36" xfId="0" applyFont="1" applyFill="1" applyBorder="1" applyAlignment="1">
      <alignment vertical="center" wrapText="1"/>
    </xf>
    <xf numFmtId="0" fontId="3" fillId="0" borderId="36" xfId="0" applyFont="1" applyFill="1" applyBorder="1" applyAlignment="1">
      <alignment horizontal="center" vertical="center" wrapText="1"/>
    </xf>
    <xf numFmtId="0" fontId="8" fillId="0" borderId="37" xfId="0" applyFont="1" applyFill="1" applyBorder="1" applyAlignment="1">
      <alignment vertical="center" wrapText="1"/>
    </xf>
    <xf numFmtId="0" fontId="3" fillId="0" borderId="27" xfId="0" applyFont="1" applyFill="1" applyBorder="1" applyAlignment="1">
      <alignment vertical="center" wrapText="1"/>
    </xf>
    <xf numFmtId="0" fontId="3" fillId="0" borderId="28" xfId="0" applyFont="1" applyFill="1" applyBorder="1" applyAlignment="1">
      <alignment vertical="center" wrapText="1"/>
    </xf>
    <xf numFmtId="0" fontId="3" fillId="0" borderId="29" xfId="0" applyFont="1" applyFill="1" applyBorder="1" applyAlignment="1">
      <alignment vertical="center" wrapText="1"/>
    </xf>
    <xf numFmtId="0" fontId="3" fillId="0" borderId="20" xfId="0" applyFont="1" applyFill="1" applyBorder="1" applyAlignment="1">
      <alignment vertical="center" wrapText="1"/>
    </xf>
    <xf numFmtId="0" fontId="3" fillId="0" borderId="21" xfId="0" applyFont="1" applyFill="1" applyBorder="1" applyAlignment="1">
      <alignment vertical="center" wrapText="1"/>
    </xf>
    <xf numFmtId="0" fontId="3" fillId="0" borderId="22" xfId="0" applyFont="1" applyFill="1" applyBorder="1" applyAlignment="1">
      <alignment vertical="center" wrapText="1"/>
    </xf>
    <xf numFmtId="0" fontId="3" fillId="0" borderId="16" xfId="0" applyFont="1" applyFill="1" applyBorder="1" applyAlignment="1">
      <alignment vertical="center" wrapText="1"/>
    </xf>
    <xf numFmtId="0" fontId="3" fillId="0" borderId="0" xfId="0" applyFont="1" applyFill="1" applyBorder="1" applyAlignment="1">
      <alignment vertical="center" wrapText="1"/>
    </xf>
    <xf numFmtId="0" fontId="3" fillId="0" borderId="12" xfId="0" applyFont="1" applyFill="1" applyBorder="1" applyAlignment="1">
      <alignment vertical="center" wrapText="1"/>
    </xf>
    <xf numFmtId="0" fontId="3" fillId="2" borderId="2" xfId="0" applyFont="1" applyFill="1" applyBorder="1" applyAlignment="1">
      <alignment horizontal="center" vertical="center" wrapText="1"/>
    </xf>
    <xf numFmtId="0" fontId="3" fillId="0" borderId="17" xfId="0" applyFont="1" applyBorder="1" applyAlignment="1">
      <alignment vertical="center" wrapText="1"/>
    </xf>
    <xf numFmtId="0" fontId="3" fillId="0" borderId="6" xfId="0" applyFont="1" applyBorder="1" applyAlignment="1">
      <alignment vertical="center" wrapText="1"/>
    </xf>
    <xf numFmtId="0" fontId="3" fillId="0" borderId="9" xfId="0" applyFont="1" applyBorder="1" applyAlignment="1">
      <alignment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4" xfId="0" applyFont="1" applyFill="1" applyBorder="1" applyAlignment="1">
      <alignment horizontal="center" vertical="center" wrapText="1"/>
    </xf>
  </cellXfs>
  <cellStyles count="2">
    <cellStyle name="ハイパーリンク" xfId="1" builtinId="8"/>
    <cellStyle name="標準"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22</xdr:col>
      <xdr:colOff>1345405</xdr:colOff>
      <xdr:row>51</xdr:row>
      <xdr:rowOff>0</xdr:rowOff>
    </xdr:from>
    <xdr:to>
      <xdr:col>26</xdr:col>
      <xdr:colOff>392904</xdr:colOff>
      <xdr:row>56</xdr:row>
      <xdr:rowOff>49026</xdr:rowOff>
    </xdr:to>
    <xdr:sp macro="" textlink="">
      <xdr:nvSpPr>
        <xdr:cNvPr id="7" name="AutoShape 17" descr="http://www4.ocn.ne.jp/~omoide/image/rou.gif"/>
        <xdr:cNvSpPr>
          <a:spLocks noChangeAspect="1" noChangeArrowheads="1"/>
        </xdr:cNvSpPr>
      </xdr:nvSpPr>
      <xdr:spPr bwMode="auto">
        <a:xfrm>
          <a:off x="15299530" y="81260156"/>
          <a:ext cx="2416969" cy="833438"/>
        </a:xfrm>
        <a:prstGeom prst="rect">
          <a:avLst/>
        </a:prstGeom>
        <a:noFill/>
      </xdr:spPr>
    </xdr:sp>
    <xdr:clientData/>
  </xdr:twoCellAnchor>
  <xdr:twoCellAnchor editAs="oneCell">
    <xdr:from>
      <xdr:col>24</xdr:col>
      <xdr:colOff>78442</xdr:colOff>
      <xdr:row>6</xdr:row>
      <xdr:rowOff>27975</xdr:rowOff>
    </xdr:from>
    <xdr:to>
      <xdr:col>24</xdr:col>
      <xdr:colOff>1236007</xdr:colOff>
      <xdr:row>6</xdr:row>
      <xdr:rowOff>800098</xdr:rowOff>
    </xdr:to>
    <xdr:pic>
      <xdr:nvPicPr>
        <xdr:cNvPr id="1025" name="irc_mi" descr="http://einstein.moe-nifty.com/photos/uncategorized/2008/12/20/dsd_5745.jpg"/>
        <xdr:cNvPicPr>
          <a:picLocks noChangeAspect="1" noChangeArrowheads="1"/>
        </xdr:cNvPicPr>
      </xdr:nvPicPr>
      <xdr:blipFill>
        <a:blip xmlns:r="http://schemas.openxmlformats.org/officeDocument/2006/relationships" r:embed="rId1" cstate="print"/>
        <a:srcRect/>
        <a:stretch>
          <a:fillRect/>
        </a:stretch>
      </xdr:blipFill>
      <xdr:spPr bwMode="auto">
        <a:xfrm>
          <a:off x="13290177" y="1630416"/>
          <a:ext cx="1157565" cy="772123"/>
        </a:xfrm>
        <a:prstGeom prst="rect">
          <a:avLst/>
        </a:prstGeom>
        <a:noFill/>
      </xdr:spPr>
    </xdr:pic>
    <xdr:clientData/>
  </xdr:twoCellAnchor>
  <xdr:twoCellAnchor editAs="oneCell">
    <xdr:from>
      <xdr:col>24</xdr:col>
      <xdr:colOff>67235</xdr:colOff>
      <xdr:row>8</xdr:row>
      <xdr:rowOff>78441</xdr:rowOff>
    </xdr:from>
    <xdr:to>
      <xdr:col>24</xdr:col>
      <xdr:colOff>1280204</xdr:colOff>
      <xdr:row>8</xdr:row>
      <xdr:rowOff>986117</xdr:rowOff>
    </xdr:to>
    <xdr:pic>
      <xdr:nvPicPr>
        <xdr:cNvPr id="1026" name="irc_mi" descr="http://u.jimdo.com/www42/o/scc960c90e97acfc1/img/ic8a64d85a24d1560/1362461666/std/image.jpg"/>
        <xdr:cNvPicPr>
          <a:picLocks noChangeAspect="1" noChangeArrowheads="1"/>
        </xdr:cNvPicPr>
      </xdr:nvPicPr>
      <xdr:blipFill>
        <a:blip xmlns:r="http://schemas.openxmlformats.org/officeDocument/2006/relationships" r:embed="rId2" cstate="print"/>
        <a:srcRect/>
        <a:stretch>
          <a:fillRect/>
        </a:stretch>
      </xdr:blipFill>
      <xdr:spPr bwMode="auto">
        <a:xfrm>
          <a:off x="13278970" y="2823882"/>
          <a:ext cx="1212969" cy="907676"/>
        </a:xfrm>
        <a:prstGeom prst="rect">
          <a:avLst/>
        </a:prstGeom>
        <a:noFill/>
      </xdr:spPr>
    </xdr:pic>
    <xdr:clientData/>
  </xdr:twoCellAnchor>
  <xdr:twoCellAnchor editAs="oneCell">
    <xdr:from>
      <xdr:col>24</xdr:col>
      <xdr:colOff>67237</xdr:colOff>
      <xdr:row>9</xdr:row>
      <xdr:rowOff>78443</xdr:rowOff>
    </xdr:from>
    <xdr:to>
      <xdr:col>24</xdr:col>
      <xdr:colOff>1262221</xdr:colOff>
      <xdr:row>9</xdr:row>
      <xdr:rowOff>997326</xdr:rowOff>
    </xdr:to>
    <xdr:pic>
      <xdr:nvPicPr>
        <xdr:cNvPr id="3" name="irc_mi" descr="http://www.kankou-gifu.jp/image.php?w=420&amp;p=.&amp;f=/db_img/cl_img/1030/main.jpg"/>
        <xdr:cNvPicPr>
          <a:picLocks noChangeAspect="1" noChangeArrowheads="1"/>
        </xdr:cNvPicPr>
      </xdr:nvPicPr>
      <xdr:blipFill>
        <a:blip xmlns:r="http://schemas.openxmlformats.org/officeDocument/2006/relationships" r:embed="rId3" cstate="print"/>
        <a:srcRect/>
        <a:stretch>
          <a:fillRect/>
        </a:stretch>
      </xdr:blipFill>
      <xdr:spPr bwMode="auto">
        <a:xfrm>
          <a:off x="13278972" y="3888443"/>
          <a:ext cx="1194984" cy="918883"/>
        </a:xfrm>
        <a:prstGeom prst="rect">
          <a:avLst/>
        </a:prstGeom>
        <a:noFill/>
      </xdr:spPr>
    </xdr:pic>
    <xdr:clientData/>
  </xdr:twoCellAnchor>
  <xdr:twoCellAnchor editAs="oneCell">
    <xdr:from>
      <xdr:col>24</xdr:col>
      <xdr:colOff>35002</xdr:colOff>
      <xdr:row>11</xdr:row>
      <xdr:rowOff>89644</xdr:rowOff>
    </xdr:from>
    <xdr:to>
      <xdr:col>24</xdr:col>
      <xdr:colOff>1279470</xdr:colOff>
      <xdr:row>11</xdr:row>
      <xdr:rowOff>918882</xdr:rowOff>
    </xdr:to>
    <xdr:pic>
      <xdr:nvPicPr>
        <xdr:cNvPr id="1032" name="Picture 8" descr="大矢田もみじ谷　[岐阜の紅葉]写真"/>
        <xdr:cNvPicPr>
          <a:picLocks noChangeAspect="1" noChangeArrowheads="1"/>
        </xdr:cNvPicPr>
      </xdr:nvPicPr>
      <xdr:blipFill>
        <a:blip xmlns:r="http://schemas.openxmlformats.org/officeDocument/2006/relationships" r:embed="rId4" cstate="print"/>
        <a:srcRect/>
        <a:stretch>
          <a:fillRect/>
        </a:stretch>
      </xdr:blipFill>
      <xdr:spPr bwMode="auto">
        <a:xfrm>
          <a:off x="13246737" y="5266762"/>
          <a:ext cx="1244468" cy="829238"/>
        </a:xfrm>
        <a:prstGeom prst="rect">
          <a:avLst/>
        </a:prstGeom>
        <a:noFill/>
      </xdr:spPr>
    </xdr:pic>
    <xdr:clientData/>
  </xdr:twoCellAnchor>
  <xdr:twoCellAnchor editAs="oneCell">
    <xdr:from>
      <xdr:col>24</xdr:col>
      <xdr:colOff>67237</xdr:colOff>
      <xdr:row>18</xdr:row>
      <xdr:rowOff>67236</xdr:rowOff>
    </xdr:from>
    <xdr:to>
      <xdr:col>24</xdr:col>
      <xdr:colOff>1289224</xdr:colOff>
      <xdr:row>18</xdr:row>
      <xdr:rowOff>986117</xdr:rowOff>
    </xdr:to>
    <xdr:pic>
      <xdr:nvPicPr>
        <xdr:cNvPr id="1033" name="irc_mi" descr="http://travel.rakuten.co.jp/special/kouyou/images/spotimg/61378_1.jpg"/>
        <xdr:cNvPicPr>
          <a:picLocks noChangeAspect="1" noChangeArrowheads="1"/>
        </xdr:cNvPicPr>
      </xdr:nvPicPr>
      <xdr:blipFill>
        <a:blip xmlns:r="http://schemas.openxmlformats.org/officeDocument/2006/relationships" r:embed="rId5" cstate="print"/>
        <a:srcRect/>
        <a:stretch>
          <a:fillRect/>
        </a:stretch>
      </xdr:blipFill>
      <xdr:spPr bwMode="auto">
        <a:xfrm>
          <a:off x="11273119" y="15934765"/>
          <a:ext cx="1221987" cy="918881"/>
        </a:xfrm>
        <a:prstGeom prst="rect">
          <a:avLst/>
        </a:prstGeom>
        <a:noFill/>
      </xdr:spPr>
    </xdr:pic>
    <xdr:clientData/>
  </xdr:twoCellAnchor>
  <xdr:twoCellAnchor editAs="oneCell">
    <xdr:from>
      <xdr:col>24</xdr:col>
      <xdr:colOff>56029</xdr:colOff>
      <xdr:row>13</xdr:row>
      <xdr:rowOff>112056</xdr:rowOff>
    </xdr:from>
    <xdr:to>
      <xdr:col>24</xdr:col>
      <xdr:colOff>1289758</xdr:colOff>
      <xdr:row>13</xdr:row>
      <xdr:rowOff>941292</xdr:rowOff>
    </xdr:to>
    <xdr:pic>
      <xdr:nvPicPr>
        <xdr:cNvPr id="4" name="irc_mi" descr="http://www.kankou-gifu.jp/image.php?w=420&amp;p=.&amp;f=/db_img/cl_img/1024/main.jpg"/>
        <xdr:cNvPicPr>
          <a:picLocks noChangeAspect="1" noChangeArrowheads="1"/>
        </xdr:cNvPicPr>
      </xdr:nvPicPr>
      <xdr:blipFill>
        <a:blip xmlns:r="http://schemas.openxmlformats.org/officeDocument/2006/relationships" r:embed="rId6" cstate="print"/>
        <a:srcRect/>
        <a:stretch>
          <a:fillRect/>
        </a:stretch>
      </xdr:blipFill>
      <xdr:spPr bwMode="auto">
        <a:xfrm>
          <a:off x="13267764" y="6577850"/>
          <a:ext cx="1233729" cy="829236"/>
        </a:xfrm>
        <a:prstGeom prst="rect">
          <a:avLst/>
        </a:prstGeom>
        <a:noFill/>
      </xdr:spPr>
    </xdr:pic>
    <xdr:clientData/>
  </xdr:twoCellAnchor>
  <xdr:twoCellAnchor editAs="oneCell">
    <xdr:from>
      <xdr:col>24</xdr:col>
      <xdr:colOff>44823</xdr:colOff>
      <xdr:row>14</xdr:row>
      <xdr:rowOff>89645</xdr:rowOff>
    </xdr:from>
    <xdr:to>
      <xdr:col>24</xdr:col>
      <xdr:colOff>1277470</xdr:colOff>
      <xdr:row>14</xdr:row>
      <xdr:rowOff>1016355</xdr:rowOff>
    </xdr:to>
    <xdr:pic>
      <xdr:nvPicPr>
        <xdr:cNvPr id="1036" name="irc_mi" descr="http://www.nisimino.com/nisimino/tokusyu/kouyou/image/p13-3.jpg"/>
        <xdr:cNvPicPr>
          <a:picLocks noChangeAspect="1" noChangeArrowheads="1"/>
        </xdr:cNvPicPr>
      </xdr:nvPicPr>
      <xdr:blipFill>
        <a:blip xmlns:r="http://schemas.openxmlformats.org/officeDocument/2006/relationships" r:embed="rId7" cstate="print"/>
        <a:srcRect/>
        <a:stretch>
          <a:fillRect/>
        </a:stretch>
      </xdr:blipFill>
      <xdr:spPr bwMode="auto">
        <a:xfrm>
          <a:off x="13256558" y="7608792"/>
          <a:ext cx="1232647" cy="926710"/>
        </a:xfrm>
        <a:prstGeom prst="rect">
          <a:avLst/>
        </a:prstGeom>
        <a:noFill/>
      </xdr:spPr>
    </xdr:pic>
    <xdr:clientData/>
  </xdr:twoCellAnchor>
  <xdr:twoCellAnchor editAs="oneCell">
    <xdr:from>
      <xdr:col>24</xdr:col>
      <xdr:colOff>67235</xdr:colOff>
      <xdr:row>16</xdr:row>
      <xdr:rowOff>33616</xdr:rowOff>
    </xdr:from>
    <xdr:to>
      <xdr:col>24</xdr:col>
      <xdr:colOff>1276575</xdr:colOff>
      <xdr:row>16</xdr:row>
      <xdr:rowOff>974912</xdr:rowOff>
    </xdr:to>
    <xdr:pic>
      <xdr:nvPicPr>
        <xdr:cNvPr id="1038" name="irc_mi" descr="http://kankou-gifu.jp/db_img/cl_img/1032/main.jpg"/>
        <xdr:cNvPicPr>
          <a:picLocks noChangeAspect="1" noChangeArrowheads="1"/>
        </xdr:cNvPicPr>
      </xdr:nvPicPr>
      <xdr:blipFill>
        <a:blip xmlns:r="http://schemas.openxmlformats.org/officeDocument/2006/relationships" r:embed="rId8" cstate="print"/>
        <a:srcRect/>
        <a:stretch>
          <a:fillRect/>
        </a:stretch>
      </xdr:blipFill>
      <xdr:spPr bwMode="auto">
        <a:xfrm>
          <a:off x="13278970" y="8964704"/>
          <a:ext cx="1209340" cy="941296"/>
        </a:xfrm>
        <a:prstGeom prst="rect">
          <a:avLst/>
        </a:prstGeom>
        <a:noFill/>
      </xdr:spPr>
    </xdr:pic>
    <xdr:clientData/>
  </xdr:twoCellAnchor>
  <xdr:twoCellAnchor editAs="oneCell">
    <xdr:from>
      <xdr:col>24</xdr:col>
      <xdr:colOff>33618</xdr:colOff>
      <xdr:row>21</xdr:row>
      <xdr:rowOff>83484</xdr:rowOff>
    </xdr:from>
    <xdr:to>
      <xdr:col>24</xdr:col>
      <xdr:colOff>1283584</xdr:colOff>
      <xdr:row>21</xdr:row>
      <xdr:rowOff>968748</xdr:rowOff>
    </xdr:to>
    <xdr:pic>
      <xdr:nvPicPr>
        <xdr:cNvPr id="1039" name="irc_mi" descr="http://travel.nifty.com/cms_image/autumn/kouyouform/101114005762/2_2010_11_14_1780.JPG"/>
        <xdr:cNvPicPr>
          <a:picLocks noChangeAspect="1" noChangeArrowheads="1"/>
        </xdr:cNvPicPr>
      </xdr:nvPicPr>
      <xdr:blipFill>
        <a:blip xmlns:r="http://schemas.openxmlformats.org/officeDocument/2006/relationships" r:embed="rId9" cstate="print"/>
        <a:srcRect/>
        <a:stretch>
          <a:fillRect/>
        </a:stretch>
      </xdr:blipFill>
      <xdr:spPr bwMode="auto">
        <a:xfrm>
          <a:off x="11520768" y="13408959"/>
          <a:ext cx="1249966" cy="885264"/>
        </a:xfrm>
        <a:prstGeom prst="rect">
          <a:avLst/>
        </a:prstGeom>
        <a:noFill/>
      </xdr:spPr>
    </xdr:pic>
    <xdr:clientData/>
  </xdr:twoCellAnchor>
  <xdr:twoCellAnchor editAs="oneCell">
    <xdr:from>
      <xdr:col>24</xdr:col>
      <xdr:colOff>78440</xdr:colOff>
      <xdr:row>22</xdr:row>
      <xdr:rowOff>78441</xdr:rowOff>
    </xdr:from>
    <xdr:to>
      <xdr:col>24</xdr:col>
      <xdr:colOff>1255959</xdr:colOff>
      <xdr:row>22</xdr:row>
      <xdr:rowOff>963706</xdr:rowOff>
    </xdr:to>
    <xdr:pic>
      <xdr:nvPicPr>
        <xdr:cNvPr id="1040" name="irc_mi" descr="http://www.fukei-kabegami.com/cgi-bin/photo2/84/2800/1024-768.jpg"/>
        <xdr:cNvPicPr>
          <a:picLocks noChangeAspect="1" noChangeArrowheads="1"/>
        </xdr:cNvPicPr>
      </xdr:nvPicPr>
      <xdr:blipFill>
        <a:blip xmlns:r="http://schemas.openxmlformats.org/officeDocument/2006/relationships" r:embed="rId10" cstate="print"/>
        <a:srcRect/>
        <a:stretch>
          <a:fillRect/>
        </a:stretch>
      </xdr:blipFill>
      <xdr:spPr bwMode="auto">
        <a:xfrm>
          <a:off x="13290175" y="13727206"/>
          <a:ext cx="1177519" cy="885265"/>
        </a:xfrm>
        <a:prstGeom prst="rect">
          <a:avLst/>
        </a:prstGeom>
        <a:noFill/>
      </xdr:spPr>
    </xdr:pic>
    <xdr:clientData/>
  </xdr:twoCellAnchor>
  <xdr:twoCellAnchor editAs="oneCell">
    <xdr:from>
      <xdr:col>24</xdr:col>
      <xdr:colOff>44825</xdr:colOff>
      <xdr:row>20</xdr:row>
      <xdr:rowOff>134469</xdr:rowOff>
    </xdr:from>
    <xdr:to>
      <xdr:col>24</xdr:col>
      <xdr:colOff>1284786</xdr:colOff>
      <xdr:row>20</xdr:row>
      <xdr:rowOff>963706</xdr:rowOff>
    </xdr:to>
    <xdr:pic>
      <xdr:nvPicPr>
        <xdr:cNvPr id="1041" name="irc_mi" descr="http://www.jalan.net/jalan/img/9/kuchikomi/0019/XL/7fdbf_0000019021.jpg"/>
        <xdr:cNvPicPr>
          <a:picLocks noChangeAspect="1" noChangeArrowheads="1"/>
        </xdr:cNvPicPr>
      </xdr:nvPicPr>
      <xdr:blipFill>
        <a:blip xmlns:r="http://schemas.openxmlformats.org/officeDocument/2006/relationships" r:embed="rId11" cstate="print"/>
        <a:srcRect/>
        <a:stretch>
          <a:fillRect/>
        </a:stretch>
      </xdr:blipFill>
      <xdr:spPr bwMode="auto">
        <a:xfrm>
          <a:off x="11250707" y="12393704"/>
          <a:ext cx="1239961" cy="829237"/>
        </a:xfrm>
        <a:prstGeom prst="rect">
          <a:avLst/>
        </a:prstGeom>
        <a:noFill/>
      </xdr:spPr>
    </xdr:pic>
    <xdr:clientData/>
  </xdr:twoCellAnchor>
  <xdr:twoCellAnchor editAs="oneCell">
    <xdr:from>
      <xdr:col>24</xdr:col>
      <xdr:colOff>67235</xdr:colOff>
      <xdr:row>24</xdr:row>
      <xdr:rowOff>78442</xdr:rowOff>
    </xdr:from>
    <xdr:to>
      <xdr:col>24</xdr:col>
      <xdr:colOff>1286822</xdr:colOff>
      <xdr:row>24</xdr:row>
      <xdr:rowOff>997324</xdr:rowOff>
    </xdr:to>
    <xdr:pic>
      <xdr:nvPicPr>
        <xdr:cNvPr id="1042" name="irc_mi" descr="http://www.kankou-gifu.jp/image.php?w=420&amp;p=.&amp;f=/db_img/cl_img/1031/main.jpg"/>
        <xdr:cNvPicPr>
          <a:picLocks noChangeAspect="1" noChangeArrowheads="1"/>
        </xdr:cNvPicPr>
      </xdr:nvPicPr>
      <xdr:blipFill>
        <a:blip xmlns:r="http://schemas.openxmlformats.org/officeDocument/2006/relationships" r:embed="rId12" cstate="print"/>
        <a:srcRect/>
        <a:stretch>
          <a:fillRect/>
        </a:stretch>
      </xdr:blipFill>
      <xdr:spPr bwMode="auto">
        <a:xfrm>
          <a:off x="11273117" y="15957177"/>
          <a:ext cx="1219587" cy="918882"/>
        </a:xfrm>
        <a:prstGeom prst="rect">
          <a:avLst/>
        </a:prstGeom>
        <a:noFill/>
      </xdr:spPr>
    </xdr:pic>
    <xdr:clientData/>
  </xdr:twoCellAnchor>
  <xdr:twoCellAnchor editAs="oneCell">
    <xdr:from>
      <xdr:col>24</xdr:col>
      <xdr:colOff>56032</xdr:colOff>
      <xdr:row>26</xdr:row>
      <xdr:rowOff>145674</xdr:rowOff>
    </xdr:from>
    <xdr:to>
      <xdr:col>24</xdr:col>
      <xdr:colOff>1261063</xdr:colOff>
      <xdr:row>26</xdr:row>
      <xdr:rowOff>1053353</xdr:rowOff>
    </xdr:to>
    <xdr:pic>
      <xdr:nvPicPr>
        <xdr:cNvPr id="1044" name="irc_mi" descr="http://www.bigs-japan.co.jp/kamekichi/gandate/gan05.jpg"/>
        <xdr:cNvPicPr>
          <a:picLocks noChangeAspect="1" noChangeArrowheads="1"/>
        </xdr:cNvPicPr>
      </xdr:nvPicPr>
      <xdr:blipFill>
        <a:blip xmlns:r="http://schemas.openxmlformats.org/officeDocument/2006/relationships" r:embed="rId13" cstate="print"/>
        <a:srcRect/>
        <a:stretch>
          <a:fillRect/>
        </a:stretch>
      </xdr:blipFill>
      <xdr:spPr bwMode="auto">
        <a:xfrm>
          <a:off x="11261914" y="17425145"/>
          <a:ext cx="1205031" cy="907679"/>
        </a:xfrm>
        <a:prstGeom prst="rect">
          <a:avLst/>
        </a:prstGeom>
        <a:noFill/>
      </xdr:spPr>
    </xdr:pic>
    <xdr:clientData/>
  </xdr:twoCellAnchor>
  <xdr:twoCellAnchor editAs="oneCell">
    <xdr:from>
      <xdr:col>24</xdr:col>
      <xdr:colOff>67237</xdr:colOff>
      <xdr:row>27</xdr:row>
      <xdr:rowOff>112059</xdr:rowOff>
    </xdr:from>
    <xdr:to>
      <xdr:col>24</xdr:col>
      <xdr:colOff>1249903</xdr:colOff>
      <xdr:row>27</xdr:row>
      <xdr:rowOff>974911</xdr:rowOff>
    </xdr:to>
    <xdr:pic>
      <xdr:nvPicPr>
        <xdr:cNvPr id="1045" name="irc_mi" descr="http://www.kankou-gifu.jp/image.php?w=420&amp;p=.&amp;f=/db_img/cl_img/1047/main.jpg"/>
        <xdr:cNvPicPr>
          <a:picLocks noChangeAspect="1" noChangeArrowheads="1"/>
        </xdr:cNvPicPr>
      </xdr:nvPicPr>
      <xdr:blipFill>
        <a:blip xmlns:r="http://schemas.openxmlformats.org/officeDocument/2006/relationships" r:embed="rId14" cstate="print"/>
        <a:srcRect/>
        <a:stretch>
          <a:fillRect/>
        </a:stretch>
      </xdr:blipFill>
      <xdr:spPr bwMode="auto">
        <a:xfrm>
          <a:off x="11273119" y="18691412"/>
          <a:ext cx="1182666" cy="862852"/>
        </a:xfrm>
        <a:prstGeom prst="rect">
          <a:avLst/>
        </a:prstGeom>
        <a:noFill/>
      </xdr:spPr>
    </xdr:pic>
    <xdr:clientData/>
  </xdr:twoCellAnchor>
  <xdr:twoCellAnchor editAs="oneCell">
    <xdr:from>
      <xdr:col>24</xdr:col>
      <xdr:colOff>67236</xdr:colOff>
      <xdr:row>28</xdr:row>
      <xdr:rowOff>67235</xdr:rowOff>
    </xdr:from>
    <xdr:to>
      <xdr:col>24</xdr:col>
      <xdr:colOff>1290168</xdr:colOff>
      <xdr:row>28</xdr:row>
      <xdr:rowOff>885265</xdr:rowOff>
    </xdr:to>
    <xdr:pic>
      <xdr:nvPicPr>
        <xdr:cNvPr id="1046" name="irc_mi" descr="http://www.kankou-gifu.jp/image.php?w=420&amp;p=.&amp;f=/db_img/cl_img/1048/main.jpg"/>
        <xdr:cNvPicPr>
          <a:picLocks noChangeAspect="1" noChangeArrowheads="1"/>
        </xdr:cNvPicPr>
      </xdr:nvPicPr>
      <xdr:blipFill>
        <a:blip xmlns:r="http://schemas.openxmlformats.org/officeDocument/2006/relationships" r:embed="rId15" cstate="print"/>
        <a:srcRect/>
        <a:stretch>
          <a:fillRect/>
        </a:stretch>
      </xdr:blipFill>
      <xdr:spPr bwMode="auto">
        <a:xfrm>
          <a:off x="13278971" y="18534529"/>
          <a:ext cx="1222932" cy="818030"/>
        </a:xfrm>
        <a:prstGeom prst="rect">
          <a:avLst/>
        </a:prstGeom>
        <a:noFill/>
      </xdr:spPr>
    </xdr:pic>
    <xdr:clientData/>
  </xdr:twoCellAnchor>
  <xdr:twoCellAnchor editAs="oneCell">
    <xdr:from>
      <xdr:col>24</xdr:col>
      <xdr:colOff>78441</xdr:colOff>
      <xdr:row>29</xdr:row>
      <xdr:rowOff>67234</xdr:rowOff>
    </xdr:from>
    <xdr:to>
      <xdr:col>24</xdr:col>
      <xdr:colOff>1243853</xdr:colOff>
      <xdr:row>29</xdr:row>
      <xdr:rowOff>878574</xdr:rowOff>
    </xdr:to>
    <xdr:pic>
      <xdr:nvPicPr>
        <xdr:cNvPr id="1047" name="irc_mi" descr="http://www.kankou-gifu.jp/image.php?w=420&amp;p=.&amp;f=/db_img/cl_img/1050/main.jpg"/>
        <xdr:cNvPicPr>
          <a:picLocks noChangeAspect="1" noChangeArrowheads="1"/>
        </xdr:cNvPicPr>
      </xdr:nvPicPr>
      <xdr:blipFill>
        <a:blip xmlns:r="http://schemas.openxmlformats.org/officeDocument/2006/relationships" r:embed="rId16" cstate="print"/>
        <a:srcRect/>
        <a:stretch>
          <a:fillRect/>
        </a:stretch>
      </xdr:blipFill>
      <xdr:spPr bwMode="auto">
        <a:xfrm>
          <a:off x="13290176" y="19498234"/>
          <a:ext cx="1165412" cy="811340"/>
        </a:xfrm>
        <a:prstGeom prst="rect">
          <a:avLst/>
        </a:prstGeom>
        <a:noFill/>
      </xdr:spPr>
    </xdr:pic>
    <xdr:clientData/>
  </xdr:twoCellAnchor>
  <xdr:twoCellAnchor editAs="oneCell">
    <xdr:from>
      <xdr:col>24</xdr:col>
      <xdr:colOff>30727</xdr:colOff>
      <xdr:row>50</xdr:row>
      <xdr:rowOff>100853</xdr:rowOff>
    </xdr:from>
    <xdr:to>
      <xdr:col>24</xdr:col>
      <xdr:colOff>1290362</xdr:colOff>
      <xdr:row>50</xdr:row>
      <xdr:rowOff>874058</xdr:rowOff>
    </xdr:to>
    <xdr:pic>
      <xdr:nvPicPr>
        <xdr:cNvPr id="1049" name="irc_mi" descr="http://blogimg.goo.ne.jp/user_image/56/cb/1f4bf09025c4ab01a2a6a1421af16b72.jpg"/>
        <xdr:cNvPicPr>
          <a:picLocks noChangeAspect="1" noChangeArrowheads="1"/>
        </xdr:cNvPicPr>
      </xdr:nvPicPr>
      <xdr:blipFill>
        <a:blip xmlns:r="http://schemas.openxmlformats.org/officeDocument/2006/relationships" r:embed="rId17" cstate="print"/>
        <a:srcRect/>
        <a:stretch>
          <a:fillRect/>
        </a:stretch>
      </xdr:blipFill>
      <xdr:spPr bwMode="auto">
        <a:xfrm>
          <a:off x="13242462" y="35500235"/>
          <a:ext cx="1259635" cy="773205"/>
        </a:xfrm>
        <a:prstGeom prst="rect">
          <a:avLst/>
        </a:prstGeom>
        <a:noFill/>
      </xdr:spPr>
    </xdr:pic>
    <xdr:clientData/>
  </xdr:twoCellAnchor>
  <xdr:twoCellAnchor editAs="oneCell">
    <xdr:from>
      <xdr:col>24</xdr:col>
      <xdr:colOff>40823</xdr:colOff>
      <xdr:row>33</xdr:row>
      <xdr:rowOff>112272</xdr:rowOff>
    </xdr:from>
    <xdr:to>
      <xdr:col>24</xdr:col>
      <xdr:colOff>1271165</xdr:colOff>
      <xdr:row>33</xdr:row>
      <xdr:rowOff>1034144</xdr:rowOff>
    </xdr:to>
    <xdr:pic>
      <xdr:nvPicPr>
        <xdr:cNvPr id="2" name="irc_mi" descr="http://tao.enat.jp/Cocona/resources/blog231.jpg"/>
        <xdr:cNvPicPr>
          <a:picLocks noChangeAspect="1" noChangeArrowheads="1"/>
        </xdr:cNvPicPr>
      </xdr:nvPicPr>
      <xdr:blipFill>
        <a:blip xmlns:r="http://schemas.openxmlformats.org/officeDocument/2006/relationships" r:embed="rId18" cstate="print"/>
        <a:srcRect/>
        <a:stretch>
          <a:fillRect/>
        </a:stretch>
      </xdr:blipFill>
      <xdr:spPr bwMode="auto">
        <a:xfrm>
          <a:off x="11293930" y="23380486"/>
          <a:ext cx="1230342" cy="921872"/>
        </a:xfrm>
        <a:prstGeom prst="rect">
          <a:avLst/>
        </a:prstGeom>
        <a:noFill/>
      </xdr:spPr>
    </xdr:pic>
    <xdr:clientData/>
  </xdr:twoCellAnchor>
  <xdr:twoCellAnchor editAs="oneCell">
    <xdr:from>
      <xdr:col>24</xdr:col>
      <xdr:colOff>55789</xdr:colOff>
      <xdr:row>31</xdr:row>
      <xdr:rowOff>68438</xdr:rowOff>
    </xdr:from>
    <xdr:to>
      <xdr:col>24</xdr:col>
      <xdr:colOff>1255059</xdr:colOff>
      <xdr:row>31</xdr:row>
      <xdr:rowOff>968138</xdr:rowOff>
    </xdr:to>
    <xdr:pic>
      <xdr:nvPicPr>
        <xdr:cNvPr id="1027" name="irc_mi" descr="http://pds.exblog.jp/pds/1/200911/26/09/b0051109_23271764.jpg"/>
        <xdr:cNvPicPr>
          <a:picLocks noChangeAspect="1" noChangeArrowheads="1"/>
        </xdr:cNvPicPr>
      </xdr:nvPicPr>
      <xdr:blipFill>
        <a:blip xmlns:r="http://schemas.openxmlformats.org/officeDocument/2006/relationships" r:embed="rId19" cstate="print"/>
        <a:srcRect/>
        <a:stretch>
          <a:fillRect/>
        </a:stretch>
      </xdr:blipFill>
      <xdr:spPr bwMode="auto">
        <a:xfrm>
          <a:off x="13267524" y="20720879"/>
          <a:ext cx="1199270" cy="899700"/>
        </a:xfrm>
        <a:prstGeom prst="rect">
          <a:avLst/>
        </a:prstGeom>
        <a:noFill/>
      </xdr:spPr>
    </xdr:pic>
    <xdr:clientData/>
  </xdr:twoCellAnchor>
  <xdr:twoCellAnchor editAs="oneCell">
    <xdr:from>
      <xdr:col>24</xdr:col>
      <xdr:colOff>54429</xdr:colOff>
      <xdr:row>34</xdr:row>
      <xdr:rowOff>54430</xdr:rowOff>
    </xdr:from>
    <xdr:to>
      <xdr:col>24</xdr:col>
      <xdr:colOff>1273227</xdr:colOff>
      <xdr:row>34</xdr:row>
      <xdr:rowOff>938893</xdr:rowOff>
    </xdr:to>
    <xdr:pic>
      <xdr:nvPicPr>
        <xdr:cNvPr id="1028" name="irc_mi" descr="http://n-kanko.jp/tuketikyou.jpg"/>
        <xdr:cNvPicPr>
          <a:picLocks noChangeAspect="1" noChangeArrowheads="1"/>
        </xdr:cNvPicPr>
      </xdr:nvPicPr>
      <xdr:blipFill>
        <a:blip xmlns:r="http://schemas.openxmlformats.org/officeDocument/2006/relationships" r:embed="rId20" cstate="print"/>
        <a:srcRect/>
        <a:stretch>
          <a:fillRect/>
        </a:stretch>
      </xdr:blipFill>
      <xdr:spPr bwMode="auto">
        <a:xfrm>
          <a:off x="11307536" y="24465644"/>
          <a:ext cx="1218798" cy="884463"/>
        </a:xfrm>
        <a:prstGeom prst="rect">
          <a:avLst/>
        </a:prstGeom>
        <a:noFill/>
      </xdr:spPr>
    </xdr:pic>
    <xdr:clientData/>
  </xdr:twoCellAnchor>
  <xdr:twoCellAnchor editAs="oneCell">
    <xdr:from>
      <xdr:col>24</xdr:col>
      <xdr:colOff>54429</xdr:colOff>
      <xdr:row>36</xdr:row>
      <xdr:rowOff>117021</xdr:rowOff>
    </xdr:from>
    <xdr:to>
      <xdr:col>24</xdr:col>
      <xdr:colOff>1267291</xdr:colOff>
      <xdr:row>36</xdr:row>
      <xdr:rowOff>966108</xdr:rowOff>
    </xdr:to>
    <xdr:pic>
      <xdr:nvPicPr>
        <xdr:cNvPr id="1030" name="irc_mi" descr="http://xn--w0w51m.com/wp-content/uploads/2013/09/%E9%AC%BC%E5%B2%A9%E5%85%AC%E5%9C%92%E3%80%80%E7%B4%85%E8%91%89.jpg"/>
        <xdr:cNvPicPr>
          <a:picLocks noChangeAspect="1" noChangeArrowheads="1"/>
        </xdr:cNvPicPr>
      </xdr:nvPicPr>
      <xdr:blipFill>
        <a:blip xmlns:r="http://schemas.openxmlformats.org/officeDocument/2006/relationships" r:embed="rId21" cstate="print"/>
        <a:srcRect/>
        <a:stretch>
          <a:fillRect/>
        </a:stretch>
      </xdr:blipFill>
      <xdr:spPr bwMode="auto">
        <a:xfrm>
          <a:off x="11307536" y="25875342"/>
          <a:ext cx="1212862" cy="849087"/>
        </a:xfrm>
        <a:prstGeom prst="rect">
          <a:avLst/>
        </a:prstGeom>
        <a:noFill/>
      </xdr:spPr>
    </xdr:pic>
    <xdr:clientData/>
  </xdr:twoCellAnchor>
  <xdr:twoCellAnchor editAs="oneCell">
    <xdr:from>
      <xdr:col>24</xdr:col>
      <xdr:colOff>54430</xdr:colOff>
      <xdr:row>38</xdr:row>
      <xdr:rowOff>91328</xdr:rowOff>
    </xdr:from>
    <xdr:to>
      <xdr:col>24</xdr:col>
      <xdr:colOff>1265357</xdr:colOff>
      <xdr:row>38</xdr:row>
      <xdr:rowOff>781210</xdr:rowOff>
    </xdr:to>
    <xdr:pic>
      <xdr:nvPicPr>
        <xdr:cNvPr id="1031" name="irc_mi" descr="http://blogimg.goo.ne.jp/user_image/08/61/e2a6cb75de6dd68419d01a408989d8a9.jpg"/>
        <xdr:cNvPicPr>
          <a:picLocks noChangeAspect="1" noChangeArrowheads="1"/>
        </xdr:cNvPicPr>
      </xdr:nvPicPr>
      <xdr:blipFill>
        <a:blip xmlns:r="http://schemas.openxmlformats.org/officeDocument/2006/relationships" r:embed="rId22" cstate="print"/>
        <a:srcRect/>
        <a:stretch>
          <a:fillRect/>
        </a:stretch>
      </xdr:blipFill>
      <xdr:spPr bwMode="auto">
        <a:xfrm>
          <a:off x="13266165" y="25943299"/>
          <a:ext cx="1210927" cy="689882"/>
        </a:xfrm>
        <a:prstGeom prst="rect">
          <a:avLst/>
        </a:prstGeom>
        <a:noFill/>
      </xdr:spPr>
    </xdr:pic>
    <xdr:clientData/>
  </xdr:twoCellAnchor>
  <xdr:twoCellAnchor editAs="oneCell">
    <xdr:from>
      <xdr:col>24</xdr:col>
      <xdr:colOff>63235</xdr:colOff>
      <xdr:row>40</xdr:row>
      <xdr:rowOff>71236</xdr:rowOff>
    </xdr:from>
    <xdr:to>
      <xdr:col>24</xdr:col>
      <xdr:colOff>1282727</xdr:colOff>
      <xdr:row>40</xdr:row>
      <xdr:rowOff>986117</xdr:rowOff>
    </xdr:to>
    <xdr:pic>
      <xdr:nvPicPr>
        <xdr:cNvPr id="5" name="irc_mi" descr="http://blog-imgs-31.fc2.com/t/e/t/tetsuya1013/20110417023626c3e.jpg"/>
        <xdr:cNvPicPr>
          <a:picLocks noChangeAspect="1" noChangeArrowheads="1"/>
        </xdr:cNvPicPr>
      </xdr:nvPicPr>
      <xdr:blipFill>
        <a:blip xmlns:r="http://schemas.openxmlformats.org/officeDocument/2006/relationships" r:embed="rId23" cstate="print"/>
        <a:srcRect/>
        <a:stretch>
          <a:fillRect/>
        </a:stretch>
      </xdr:blipFill>
      <xdr:spPr bwMode="auto">
        <a:xfrm>
          <a:off x="13274970" y="27111030"/>
          <a:ext cx="1219492" cy="914881"/>
        </a:xfrm>
        <a:prstGeom prst="rect">
          <a:avLst/>
        </a:prstGeom>
        <a:noFill/>
      </xdr:spPr>
    </xdr:pic>
    <xdr:clientData/>
  </xdr:twoCellAnchor>
  <xdr:twoCellAnchor editAs="oneCell">
    <xdr:from>
      <xdr:col>24</xdr:col>
      <xdr:colOff>40821</xdr:colOff>
      <xdr:row>49</xdr:row>
      <xdr:rowOff>0</xdr:rowOff>
    </xdr:from>
    <xdr:to>
      <xdr:col>24</xdr:col>
      <xdr:colOff>1295529</xdr:colOff>
      <xdr:row>50</xdr:row>
      <xdr:rowOff>647540</xdr:rowOff>
    </xdr:to>
    <xdr:pic>
      <xdr:nvPicPr>
        <xdr:cNvPr id="6" name="irc_mi" descr="http://image.mapple.net/ospot/photol/21/00/03/21000395_3665_1.jpg"/>
        <xdr:cNvPicPr>
          <a:picLocks noChangeAspect="1" noChangeArrowheads="1"/>
        </xdr:cNvPicPr>
      </xdr:nvPicPr>
      <xdr:blipFill>
        <a:blip xmlns:r="http://schemas.openxmlformats.org/officeDocument/2006/relationships" r:embed="rId24" cstate="print"/>
        <a:srcRect/>
        <a:stretch>
          <a:fillRect/>
        </a:stretch>
      </xdr:blipFill>
      <xdr:spPr bwMode="auto">
        <a:xfrm>
          <a:off x="13252556" y="34089895"/>
          <a:ext cx="1254708" cy="938893"/>
        </a:xfrm>
        <a:prstGeom prst="rect">
          <a:avLst/>
        </a:prstGeom>
        <a:noFill/>
      </xdr:spPr>
    </xdr:pic>
    <xdr:clientData/>
  </xdr:twoCellAnchor>
  <xdr:twoCellAnchor editAs="oneCell">
    <xdr:from>
      <xdr:col>24</xdr:col>
      <xdr:colOff>65636</xdr:colOff>
      <xdr:row>48</xdr:row>
      <xdr:rowOff>48027</xdr:rowOff>
    </xdr:from>
    <xdr:to>
      <xdr:col>24</xdr:col>
      <xdr:colOff>1255059</xdr:colOff>
      <xdr:row>48</xdr:row>
      <xdr:rowOff>992057</xdr:rowOff>
    </xdr:to>
    <xdr:pic>
      <xdr:nvPicPr>
        <xdr:cNvPr id="1037" name="irc_mi" descr="http://kankou-gifu.jp/image.php?w=420&amp;p=.&amp;f=/db_img/cl_img/1045/main.jpg"/>
        <xdr:cNvPicPr>
          <a:picLocks noChangeAspect="1" noChangeArrowheads="1"/>
        </xdr:cNvPicPr>
      </xdr:nvPicPr>
      <xdr:blipFill>
        <a:blip xmlns:r="http://schemas.openxmlformats.org/officeDocument/2006/relationships" r:embed="rId25" cstate="print"/>
        <a:srcRect/>
        <a:stretch>
          <a:fillRect/>
        </a:stretch>
      </xdr:blipFill>
      <xdr:spPr bwMode="auto">
        <a:xfrm>
          <a:off x="13277371" y="32735586"/>
          <a:ext cx="1189423" cy="944030"/>
        </a:xfrm>
        <a:prstGeom prst="rect">
          <a:avLst/>
        </a:prstGeom>
        <a:noFill/>
      </xdr:spPr>
    </xdr:pic>
    <xdr:clientData/>
  </xdr:twoCellAnchor>
  <xdr:twoCellAnchor editAs="oneCell">
    <xdr:from>
      <xdr:col>24</xdr:col>
      <xdr:colOff>40821</xdr:colOff>
      <xdr:row>45</xdr:row>
      <xdr:rowOff>77640</xdr:rowOff>
    </xdr:from>
    <xdr:to>
      <xdr:col>24</xdr:col>
      <xdr:colOff>1283174</xdr:colOff>
      <xdr:row>45</xdr:row>
      <xdr:rowOff>907676</xdr:rowOff>
    </xdr:to>
    <xdr:pic>
      <xdr:nvPicPr>
        <xdr:cNvPr id="8" name="irc_mi" descr="http://blog-imgs-41.fc2.com/h/i/d/hidaji/_DSC1173.jpg"/>
        <xdr:cNvPicPr>
          <a:picLocks noChangeAspect="1" noChangeArrowheads="1"/>
        </xdr:cNvPicPr>
      </xdr:nvPicPr>
      <xdr:blipFill>
        <a:blip xmlns:r="http://schemas.openxmlformats.org/officeDocument/2006/relationships" r:embed="rId26" cstate="print"/>
        <a:srcRect/>
        <a:stretch>
          <a:fillRect/>
        </a:stretch>
      </xdr:blipFill>
      <xdr:spPr bwMode="auto">
        <a:xfrm>
          <a:off x="13252556" y="31498934"/>
          <a:ext cx="1242353" cy="830036"/>
        </a:xfrm>
        <a:prstGeom prst="rect">
          <a:avLst/>
        </a:prstGeom>
        <a:noFill/>
      </xdr:spPr>
    </xdr:pic>
    <xdr:clientData/>
  </xdr:twoCellAnchor>
  <xdr:twoCellAnchor editAs="oneCell">
    <xdr:from>
      <xdr:col>24</xdr:col>
      <xdr:colOff>69397</xdr:colOff>
      <xdr:row>44</xdr:row>
      <xdr:rowOff>70759</xdr:rowOff>
    </xdr:from>
    <xdr:to>
      <xdr:col>24</xdr:col>
      <xdr:colOff>1264134</xdr:colOff>
      <xdr:row>44</xdr:row>
      <xdr:rowOff>962024</xdr:rowOff>
    </xdr:to>
    <xdr:pic>
      <xdr:nvPicPr>
        <xdr:cNvPr id="9" name="irc_mi" descr="http://www.miboroko.com/blog.miboroko.com/wp-content/081030miboroko_01-400x300.jpg"/>
        <xdr:cNvPicPr>
          <a:picLocks noChangeAspect="1" noChangeArrowheads="1"/>
        </xdr:cNvPicPr>
      </xdr:nvPicPr>
      <xdr:blipFill>
        <a:blip xmlns:r="http://schemas.openxmlformats.org/officeDocument/2006/relationships" r:embed="rId27" cstate="print"/>
        <a:srcRect/>
        <a:stretch>
          <a:fillRect/>
        </a:stretch>
      </xdr:blipFill>
      <xdr:spPr bwMode="auto">
        <a:xfrm>
          <a:off x="11556547" y="31722334"/>
          <a:ext cx="1194737" cy="891265"/>
        </a:xfrm>
        <a:prstGeom prst="rect">
          <a:avLst/>
        </a:prstGeom>
        <a:noFill/>
      </xdr:spPr>
    </xdr:pic>
    <xdr:clientData/>
  </xdr:twoCellAnchor>
  <xdr:twoCellAnchor editAs="oneCell">
    <xdr:from>
      <xdr:col>24</xdr:col>
      <xdr:colOff>40822</xdr:colOff>
      <xdr:row>43</xdr:row>
      <xdr:rowOff>60032</xdr:rowOff>
    </xdr:from>
    <xdr:to>
      <xdr:col>24</xdr:col>
      <xdr:colOff>1279072</xdr:colOff>
      <xdr:row>43</xdr:row>
      <xdr:rowOff>984360</xdr:rowOff>
    </xdr:to>
    <xdr:pic>
      <xdr:nvPicPr>
        <xdr:cNvPr id="10" name="irc_mi" descr="http://image.mapple.net/season/sp_koyo/photol/96157_2.jpg"/>
        <xdr:cNvPicPr>
          <a:picLocks noChangeAspect="1" noChangeArrowheads="1"/>
        </xdr:cNvPicPr>
      </xdr:nvPicPr>
      <xdr:blipFill>
        <a:blip xmlns:r="http://schemas.openxmlformats.org/officeDocument/2006/relationships" r:embed="rId28" cstate="print"/>
        <a:srcRect/>
        <a:stretch>
          <a:fillRect/>
        </a:stretch>
      </xdr:blipFill>
      <xdr:spPr bwMode="auto">
        <a:xfrm>
          <a:off x="13252557" y="29408238"/>
          <a:ext cx="1238250" cy="924328"/>
        </a:xfrm>
        <a:prstGeom prst="rect">
          <a:avLst/>
        </a:prstGeom>
        <a:noFill/>
      </xdr:spPr>
    </xdr:pic>
    <xdr:clientData/>
  </xdr:twoCellAnchor>
  <xdr:twoCellAnchor editAs="oneCell">
    <xdr:from>
      <xdr:col>24</xdr:col>
      <xdr:colOff>83003</xdr:colOff>
      <xdr:row>42</xdr:row>
      <xdr:rowOff>65318</xdr:rowOff>
    </xdr:from>
    <xdr:to>
      <xdr:col>24</xdr:col>
      <xdr:colOff>1231486</xdr:colOff>
      <xdr:row>42</xdr:row>
      <xdr:rowOff>914400</xdr:rowOff>
    </xdr:to>
    <xdr:pic>
      <xdr:nvPicPr>
        <xdr:cNvPr id="11" name="irc_mi" descr="http://www.kankou-gifu.jp/image.php?w=420&amp;p=.&amp;f=/db_img/cl_img/1039/main.jpg"/>
        <xdr:cNvPicPr>
          <a:picLocks noChangeAspect="1" noChangeArrowheads="1"/>
        </xdr:cNvPicPr>
      </xdr:nvPicPr>
      <xdr:blipFill>
        <a:blip xmlns:r="http://schemas.openxmlformats.org/officeDocument/2006/relationships" r:embed="rId29" cstate="print"/>
        <a:srcRect/>
        <a:stretch>
          <a:fillRect/>
        </a:stretch>
      </xdr:blipFill>
      <xdr:spPr bwMode="auto">
        <a:xfrm>
          <a:off x="11570153" y="29602343"/>
          <a:ext cx="1148483" cy="849082"/>
        </a:xfrm>
        <a:prstGeom prst="rect">
          <a:avLst/>
        </a:prstGeom>
        <a:noFill/>
      </xdr:spPr>
    </xdr:pic>
    <xdr:clientData/>
  </xdr:twoCellAnchor>
  <xdr:twoCellAnchor editAs="oneCell">
    <xdr:from>
      <xdr:col>24</xdr:col>
      <xdr:colOff>40821</xdr:colOff>
      <xdr:row>46</xdr:row>
      <xdr:rowOff>57630</xdr:rowOff>
    </xdr:from>
    <xdr:to>
      <xdr:col>24</xdr:col>
      <xdr:colOff>1295529</xdr:colOff>
      <xdr:row>46</xdr:row>
      <xdr:rowOff>996523</xdr:rowOff>
    </xdr:to>
    <xdr:pic>
      <xdr:nvPicPr>
        <xdr:cNvPr id="33" name="irc_mi" descr="http://image.mapple.net/ospot/photol/21/00/03/21000395_3665_1.jpg"/>
        <xdr:cNvPicPr>
          <a:picLocks noChangeAspect="1" noChangeArrowheads="1"/>
        </xdr:cNvPicPr>
      </xdr:nvPicPr>
      <xdr:blipFill>
        <a:blip xmlns:r="http://schemas.openxmlformats.org/officeDocument/2006/relationships" r:embed="rId24" cstate="print"/>
        <a:srcRect/>
        <a:stretch>
          <a:fillRect/>
        </a:stretch>
      </xdr:blipFill>
      <xdr:spPr bwMode="auto">
        <a:xfrm>
          <a:off x="16412615" y="35064806"/>
          <a:ext cx="1254708" cy="938893"/>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CCFF"/>
  </sheetPr>
  <dimension ref="A1:BO51"/>
  <sheetViews>
    <sheetView tabSelected="1" view="pageBreakPreview" zoomScale="85" zoomScaleNormal="80" zoomScaleSheetLayoutView="85" workbookViewId="0">
      <pane xSplit="3" ySplit="5" topLeftCell="D30" activePane="bottomRight" state="frozen"/>
      <selection pane="topRight" activeCell="B1" sqref="B1"/>
      <selection pane="bottomLeft" activeCell="A3" sqref="A3"/>
      <selection pane="bottomRight" activeCell="E32" sqref="E32"/>
    </sheetView>
  </sheetViews>
  <sheetFormatPr defaultRowHeight="12" x14ac:dyDescent="0.15"/>
  <cols>
    <col min="1" max="1" width="4.625" style="38" bestFit="1" customWidth="1"/>
    <col min="2" max="2" width="8" style="6" hidden="1" customWidth="1"/>
    <col min="3" max="3" width="18.125" style="6" customWidth="1"/>
    <col min="4" max="4" width="13.5" style="6" customWidth="1"/>
    <col min="5" max="5" width="16.5" style="6" customWidth="1"/>
    <col min="6" max="6" width="37.375" style="6" customWidth="1"/>
    <col min="7" max="7" width="19" style="6" customWidth="1"/>
    <col min="8" max="19" width="3.375" style="8" hidden="1" customWidth="1"/>
    <col min="20" max="20" width="33" style="6" customWidth="1"/>
    <col min="21" max="21" width="27.375" style="6" customWidth="1"/>
    <col min="22" max="22" width="27.875" style="6" customWidth="1"/>
    <col min="23" max="23" width="17.625" style="6" customWidth="1"/>
    <col min="24" max="24" width="17.625" style="6" hidden="1" customWidth="1"/>
    <col min="25" max="25" width="17.5" style="7" customWidth="1"/>
    <col min="26" max="63" width="9" style="9"/>
    <col min="64" max="16384" width="9" style="6"/>
  </cols>
  <sheetData>
    <row r="1" spans="1:67" x14ac:dyDescent="0.15">
      <c r="A1" s="39"/>
    </row>
    <row r="2" spans="1:67" s="9" customFormat="1" ht="24" x14ac:dyDescent="0.15">
      <c r="A2" s="40" t="s">
        <v>28</v>
      </c>
      <c r="B2" s="6"/>
      <c r="C2" s="15"/>
      <c r="D2" s="15"/>
      <c r="E2" s="15"/>
      <c r="F2" s="6"/>
      <c r="G2" s="6"/>
      <c r="H2" s="8"/>
      <c r="I2" s="8"/>
      <c r="J2" s="8"/>
      <c r="K2" s="8"/>
      <c r="L2" s="8"/>
      <c r="M2" s="8"/>
      <c r="N2" s="8"/>
      <c r="O2" s="8"/>
      <c r="P2" s="8"/>
      <c r="Q2" s="8"/>
      <c r="R2" s="8"/>
      <c r="S2" s="8"/>
      <c r="T2"/>
      <c r="U2"/>
      <c r="V2"/>
      <c r="W2"/>
      <c r="X2" s="6"/>
      <c r="Y2"/>
    </row>
    <row r="3" spans="1:67" s="9" customFormat="1" ht="12.75" thickBot="1" x14ac:dyDescent="0.2">
      <c r="A3" s="41"/>
      <c r="B3" s="6"/>
      <c r="C3" s="6"/>
      <c r="D3" s="6"/>
      <c r="E3" s="6"/>
      <c r="F3" s="6"/>
      <c r="G3" s="6"/>
      <c r="H3" s="8"/>
      <c r="I3" s="8"/>
      <c r="J3" s="8"/>
      <c r="K3" s="8"/>
      <c r="L3" s="8"/>
      <c r="M3" s="8"/>
      <c r="N3" s="8"/>
      <c r="O3" s="8"/>
      <c r="P3" s="8"/>
      <c r="Q3" s="8"/>
      <c r="R3" s="8"/>
      <c r="S3" s="8"/>
      <c r="T3" s="6"/>
      <c r="U3" s="6"/>
      <c r="V3" s="6"/>
      <c r="W3" s="6"/>
      <c r="X3" s="6"/>
      <c r="Y3" s="7"/>
    </row>
    <row r="4" spans="1:67" s="9" customFormat="1" ht="27.75" customHeight="1" x14ac:dyDescent="0.15">
      <c r="A4" s="74" t="s">
        <v>17</v>
      </c>
      <c r="B4" s="70" t="s">
        <v>16</v>
      </c>
      <c r="C4" s="70" t="s">
        <v>40</v>
      </c>
      <c r="D4" s="79" t="s">
        <v>15</v>
      </c>
      <c r="E4" s="80"/>
      <c r="F4" s="81" t="s">
        <v>14</v>
      </c>
      <c r="G4" s="82"/>
      <c r="H4" s="82"/>
      <c r="I4" s="82"/>
      <c r="J4" s="82"/>
      <c r="K4" s="82"/>
      <c r="L4" s="82"/>
      <c r="M4" s="82"/>
      <c r="N4" s="82"/>
      <c r="O4" s="82"/>
      <c r="P4" s="82"/>
      <c r="Q4" s="82"/>
      <c r="R4" s="82"/>
      <c r="S4" s="82"/>
      <c r="T4" s="83"/>
      <c r="U4" s="54" t="s">
        <v>161</v>
      </c>
      <c r="V4" s="70" t="s">
        <v>13</v>
      </c>
      <c r="W4" s="70"/>
      <c r="X4" s="70"/>
      <c r="Y4" s="77" t="s">
        <v>12</v>
      </c>
    </row>
    <row r="5" spans="1:67" s="9" customFormat="1" ht="27" customHeight="1" thickBot="1" x14ac:dyDescent="0.2">
      <c r="A5" s="75"/>
      <c r="B5" s="76"/>
      <c r="C5" s="76"/>
      <c r="D5" s="55" t="s">
        <v>160</v>
      </c>
      <c r="E5" s="55" t="s">
        <v>159</v>
      </c>
      <c r="F5" s="55" t="s">
        <v>11</v>
      </c>
      <c r="G5" s="55" t="s">
        <v>21</v>
      </c>
      <c r="H5" s="55">
        <v>4</v>
      </c>
      <c r="I5" s="55">
        <v>5</v>
      </c>
      <c r="J5" s="55">
        <v>6</v>
      </c>
      <c r="K5" s="55">
        <v>7</v>
      </c>
      <c r="L5" s="55">
        <v>8</v>
      </c>
      <c r="M5" s="55">
        <v>9</v>
      </c>
      <c r="N5" s="55">
        <v>10</v>
      </c>
      <c r="O5" s="55">
        <v>11</v>
      </c>
      <c r="P5" s="55">
        <v>12</v>
      </c>
      <c r="Q5" s="55">
        <v>1</v>
      </c>
      <c r="R5" s="55">
        <v>2</v>
      </c>
      <c r="S5" s="55">
        <v>3</v>
      </c>
      <c r="T5" s="55" t="s">
        <v>162</v>
      </c>
      <c r="U5" s="55" t="s">
        <v>10</v>
      </c>
      <c r="V5" s="14" t="s">
        <v>9</v>
      </c>
      <c r="W5" s="25" t="s">
        <v>25</v>
      </c>
      <c r="X5" s="17" t="s">
        <v>8</v>
      </c>
      <c r="Y5" s="78"/>
    </row>
    <row r="6" spans="1:67" s="9" customFormat="1" ht="22.5" customHeight="1" thickBot="1" x14ac:dyDescent="0.2">
      <c r="A6" s="71" t="s">
        <v>7</v>
      </c>
      <c r="B6" s="72"/>
      <c r="C6" s="72"/>
      <c r="D6" s="72"/>
      <c r="E6" s="72"/>
      <c r="F6" s="72"/>
      <c r="G6" s="72"/>
      <c r="H6" s="72"/>
      <c r="I6" s="72"/>
      <c r="J6" s="72"/>
      <c r="K6" s="72"/>
      <c r="L6" s="72"/>
      <c r="M6" s="72"/>
      <c r="N6" s="72"/>
      <c r="O6" s="72"/>
      <c r="P6" s="72"/>
      <c r="Q6" s="72"/>
      <c r="R6" s="72"/>
      <c r="S6" s="72"/>
      <c r="T6" s="72"/>
      <c r="U6" s="72"/>
      <c r="V6" s="72"/>
      <c r="W6" s="72"/>
      <c r="X6" s="72"/>
      <c r="Y6" s="73"/>
    </row>
    <row r="7" spans="1:67" s="9" customFormat="1" ht="66.75" customHeight="1" thickBot="1" x14ac:dyDescent="0.2">
      <c r="A7" s="29">
        <v>1</v>
      </c>
      <c r="B7" s="30"/>
      <c r="C7" s="30" t="s">
        <v>29</v>
      </c>
      <c r="D7" s="30" t="s">
        <v>6</v>
      </c>
      <c r="E7" s="30" t="s">
        <v>166</v>
      </c>
      <c r="F7" s="30" t="s">
        <v>30</v>
      </c>
      <c r="G7" s="30"/>
      <c r="H7" s="31"/>
      <c r="I7" s="31"/>
      <c r="J7" s="31"/>
      <c r="K7" s="31"/>
      <c r="L7" s="31"/>
      <c r="M7" s="31"/>
      <c r="N7" s="31"/>
      <c r="O7" s="31"/>
      <c r="P7" s="31"/>
      <c r="Q7" s="31"/>
      <c r="R7" s="31"/>
      <c r="S7" s="31"/>
      <c r="T7" s="30" t="s">
        <v>178</v>
      </c>
      <c r="U7" s="30" t="s">
        <v>31</v>
      </c>
      <c r="V7" s="30" t="s">
        <v>131</v>
      </c>
      <c r="W7" s="30"/>
      <c r="X7" s="30"/>
      <c r="Y7" s="32"/>
    </row>
    <row r="8" spans="1:67" s="9" customFormat="1" ht="22.5" customHeight="1" thickBot="1" x14ac:dyDescent="0.2">
      <c r="A8" s="67" t="s">
        <v>163</v>
      </c>
      <c r="B8" s="68"/>
      <c r="C8" s="68"/>
      <c r="D8" s="68"/>
      <c r="E8" s="68"/>
      <c r="F8" s="68"/>
      <c r="G8" s="68"/>
      <c r="H8" s="68"/>
      <c r="I8" s="68"/>
      <c r="J8" s="68"/>
      <c r="K8" s="68"/>
      <c r="L8" s="68"/>
      <c r="M8" s="68"/>
      <c r="N8" s="68"/>
      <c r="O8" s="68"/>
      <c r="P8" s="68"/>
      <c r="Q8" s="68"/>
      <c r="R8" s="68"/>
      <c r="S8" s="68"/>
      <c r="T8" s="68"/>
      <c r="U8" s="68"/>
      <c r="V8" s="68"/>
      <c r="W8" s="68"/>
      <c r="X8" s="68"/>
      <c r="Y8" s="69"/>
    </row>
    <row r="9" spans="1:67" s="9" customFormat="1" ht="84" customHeight="1" thickBot="1" x14ac:dyDescent="0.2">
      <c r="A9" s="12">
        <v>2</v>
      </c>
      <c r="B9" s="5"/>
      <c r="C9" s="5" t="s">
        <v>4</v>
      </c>
      <c r="D9" s="5" t="s">
        <v>5</v>
      </c>
      <c r="E9" s="5" t="s">
        <v>165</v>
      </c>
      <c r="F9" s="5" t="s">
        <v>144</v>
      </c>
      <c r="G9" s="5" t="s">
        <v>18</v>
      </c>
      <c r="H9" s="4"/>
      <c r="I9" s="4"/>
      <c r="J9" s="4"/>
      <c r="K9" s="4"/>
      <c r="L9" s="4"/>
      <c r="M9" s="4"/>
      <c r="N9" s="4"/>
      <c r="O9" s="4"/>
      <c r="P9" s="4"/>
      <c r="Q9" s="4"/>
      <c r="R9" s="4"/>
      <c r="S9" s="4"/>
      <c r="T9" s="5" t="s">
        <v>169</v>
      </c>
      <c r="U9" s="5" t="s">
        <v>32</v>
      </c>
      <c r="V9" s="5" t="s">
        <v>132</v>
      </c>
      <c r="W9" s="37" t="s">
        <v>37</v>
      </c>
      <c r="X9" s="5"/>
      <c r="Y9" s="33"/>
    </row>
    <row r="10" spans="1:67" s="27" customFormat="1" ht="84.75" customHeight="1" thickBot="1" x14ac:dyDescent="0.2">
      <c r="A10" s="11">
        <v>3</v>
      </c>
      <c r="B10" s="10"/>
      <c r="C10" s="10" t="s">
        <v>33</v>
      </c>
      <c r="D10" s="10" t="s">
        <v>34</v>
      </c>
      <c r="E10" s="10" t="s">
        <v>164</v>
      </c>
      <c r="F10" s="10" t="s">
        <v>36</v>
      </c>
      <c r="G10" s="10"/>
      <c r="H10" s="3"/>
      <c r="I10" s="3"/>
      <c r="J10" s="3"/>
      <c r="K10" s="3"/>
      <c r="L10" s="3"/>
      <c r="M10" s="3"/>
      <c r="N10" s="3"/>
      <c r="O10" s="3"/>
      <c r="P10" s="3"/>
      <c r="Q10" s="3"/>
      <c r="R10" s="3"/>
      <c r="S10" s="3"/>
      <c r="T10" s="10" t="s">
        <v>167</v>
      </c>
      <c r="U10" s="10" t="s">
        <v>35</v>
      </c>
      <c r="V10" s="10" t="s">
        <v>143</v>
      </c>
      <c r="W10" s="35" t="s">
        <v>54</v>
      </c>
      <c r="X10" s="10"/>
      <c r="Y10" s="19"/>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row>
    <row r="11" spans="1:67" s="9" customFormat="1" ht="22.5" customHeight="1" thickBot="1" x14ac:dyDescent="0.2">
      <c r="A11" s="64" t="s">
        <v>20</v>
      </c>
      <c r="B11" s="65"/>
      <c r="C11" s="65"/>
      <c r="D11" s="65"/>
      <c r="E11" s="65"/>
      <c r="F11" s="65"/>
      <c r="G11" s="65"/>
      <c r="H11" s="65"/>
      <c r="I11" s="65"/>
      <c r="J11" s="65"/>
      <c r="K11" s="65"/>
      <c r="L11" s="65"/>
      <c r="M11" s="65"/>
      <c r="N11" s="65"/>
      <c r="O11" s="65"/>
      <c r="P11" s="65"/>
      <c r="Q11" s="65"/>
      <c r="R11" s="65"/>
      <c r="S11" s="65"/>
      <c r="T11" s="65"/>
      <c r="U11" s="65"/>
      <c r="V11" s="65"/>
      <c r="W11" s="65"/>
      <c r="X11" s="65"/>
      <c r="Y11" s="66"/>
      <c r="Z11" s="20"/>
    </row>
    <row r="12" spans="1:67" s="9" customFormat="1" ht="78.75" customHeight="1" thickBot="1" x14ac:dyDescent="0.2">
      <c r="A12" s="29">
        <v>4</v>
      </c>
      <c r="B12" s="30"/>
      <c r="C12" s="30" t="s">
        <v>39</v>
      </c>
      <c r="D12" s="30" t="s">
        <v>41</v>
      </c>
      <c r="E12" s="30" t="s">
        <v>168</v>
      </c>
      <c r="F12" s="30" t="s">
        <v>145</v>
      </c>
      <c r="G12" s="30"/>
      <c r="H12" s="31"/>
      <c r="I12" s="31"/>
      <c r="J12" s="31"/>
      <c r="K12" s="31"/>
      <c r="L12" s="31"/>
      <c r="M12" s="31"/>
      <c r="N12" s="31"/>
      <c r="O12" s="31"/>
      <c r="P12" s="31"/>
      <c r="Q12" s="31"/>
      <c r="R12" s="31"/>
      <c r="S12" s="31"/>
      <c r="T12" s="30" t="s">
        <v>189</v>
      </c>
      <c r="U12" s="30" t="s">
        <v>32</v>
      </c>
      <c r="V12" s="30" t="s">
        <v>133</v>
      </c>
      <c r="W12" s="30"/>
      <c r="X12" s="30"/>
      <c r="Y12" s="32"/>
      <c r="Z12" s="20"/>
    </row>
    <row r="13" spans="1:67" ht="22.5" customHeight="1" thickBot="1" x14ac:dyDescent="0.2">
      <c r="A13" s="67" t="s">
        <v>42</v>
      </c>
      <c r="B13" s="68"/>
      <c r="C13" s="68"/>
      <c r="D13" s="68"/>
      <c r="E13" s="68"/>
      <c r="F13" s="68"/>
      <c r="G13" s="68"/>
      <c r="H13" s="68"/>
      <c r="I13" s="68"/>
      <c r="J13" s="68"/>
      <c r="K13" s="68"/>
      <c r="L13" s="68"/>
      <c r="M13" s="68"/>
      <c r="N13" s="68"/>
      <c r="O13" s="68"/>
      <c r="P13" s="68"/>
      <c r="Q13" s="68"/>
      <c r="R13" s="68"/>
      <c r="S13" s="68"/>
      <c r="T13" s="68"/>
      <c r="U13" s="68"/>
      <c r="V13" s="68"/>
      <c r="W13" s="68"/>
      <c r="X13" s="68"/>
      <c r="Y13" s="69"/>
    </row>
    <row r="14" spans="1:67" s="9" customFormat="1" ht="82.5" customHeight="1" x14ac:dyDescent="0.15">
      <c r="A14" s="12">
        <v>5</v>
      </c>
      <c r="B14" s="5"/>
      <c r="C14" s="5" t="s">
        <v>47</v>
      </c>
      <c r="D14" s="5" t="s">
        <v>49</v>
      </c>
      <c r="E14" s="5" t="s">
        <v>170</v>
      </c>
      <c r="F14" s="5" t="s">
        <v>146</v>
      </c>
      <c r="G14" s="5"/>
      <c r="H14" s="4"/>
      <c r="I14" s="4"/>
      <c r="J14" s="4"/>
      <c r="K14" s="4"/>
      <c r="L14" s="4"/>
      <c r="M14" s="4"/>
      <c r="N14" s="4"/>
      <c r="O14" s="4"/>
      <c r="P14" s="4"/>
      <c r="Q14" s="4"/>
      <c r="R14" s="4"/>
      <c r="S14" s="4"/>
      <c r="T14" s="5" t="s">
        <v>190</v>
      </c>
      <c r="U14" s="5" t="s">
        <v>32</v>
      </c>
      <c r="V14" s="5" t="s">
        <v>147</v>
      </c>
      <c r="W14" s="37" t="s">
        <v>55</v>
      </c>
      <c r="X14" s="5"/>
      <c r="Y14" s="33"/>
      <c r="AA14" s="20"/>
    </row>
    <row r="15" spans="1:67" s="9" customFormat="1" ht="88.5" customHeight="1" thickBot="1" x14ac:dyDescent="0.2">
      <c r="A15" s="11">
        <v>6</v>
      </c>
      <c r="B15" s="10"/>
      <c r="C15" s="10" t="s">
        <v>48</v>
      </c>
      <c r="D15" s="10" t="s">
        <v>49</v>
      </c>
      <c r="E15" s="10" t="s">
        <v>171</v>
      </c>
      <c r="F15" s="10" t="s">
        <v>51</v>
      </c>
      <c r="G15" s="10"/>
      <c r="H15" s="3"/>
      <c r="I15" s="3"/>
      <c r="J15" s="3"/>
      <c r="K15" s="3"/>
      <c r="L15" s="3"/>
      <c r="M15" s="3"/>
      <c r="N15" s="3"/>
      <c r="O15" s="3"/>
      <c r="P15" s="3"/>
      <c r="Q15" s="3"/>
      <c r="R15" s="3"/>
      <c r="S15" s="3"/>
      <c r="T15" s="10" t="s">
        <v>172</v>
      </c>
      <c r="U15" s="10" t="s">
        <v>50</v>
      </c>
      <c r="V15" s="10" t="s">
        <v>148</v>
      </c>
      <c r="W15" s="36"/>
      <c r="X15" s="10"/>
      <c r="Y15" s="19"/>
      <c r="AA15" s="20"/>
    </row>
    <row r="16" spans="1:67" s="9" customFormat="1" ht="22.5" customHeight="1" x14ac:dyDescent="0.15">
      <c r="A16" s="67" t="s">
        <v>19</v>
      </c>
      <c r="B16" s="68"/>
      <c r="C16" s="68"/>
      <c r="D16" s="68"/>
      <c r="E16" s="68"/>
      <c r="F16" s="68"/>
      <c r="G16" s="68"/>
      <c r="H16" s="68"/>
      <c r="I16" s="68"/>
      <c r="J16" s="68"/>
      <c r="K16" s="68"/>
      <c r="L16" s="68"/>
      <c r="M16" s="68"/>
      <c r="N16" s="68"/>
      <c r="O16" s="68"/>
      <c r="P16" s="68"/>
      <c r="Q16" s="68"/>
      <c r="R16" s="68"/>
      <c r="S16" s="68"/>
      <c r="T16" s="68"/>
      <c r="U16" s="68"/>
      <c r="V16" s="68"/>
      <c r="W16" s="68"/>
      <c r="X16" s="68"/>
      <c r="Y16" s="69"/>
      <c r="Z16" s="20"/>
    </row>
    <row r="17" spans="1:63" s="16" customFormat="1" ht="79.5" customHeight="1" thickBot="1" x14ac:dyDescent="0.2">
      <c r="A17" s="11">
        <v>7</v>
      </c>
      <c r="B17" s="10"/>
      <c r="C17" s="10" t="s">
        <v>52</v>
      </c>
      <c r="D17" s="10" t="s">
        <v>53</v>
      </c>
      <c r="E17" s="10" t="s">
        <v>173</v>
      </c>
      <c r="F17" s="10" t="s">
        <v>149</v>
      </c>
      <c r="G17" s="10"/>
      <c r="H17" s="3"/>
      <c r="I17" s="3"/>
      <c r="J17" s="3"/>
      <c r="K17" s="3"/>
      <c r="L17" s="3"/>
      <c r="M17" s="3"/>
      <c r="N17" s="3"/>
      <c r="O17" s="3"/>
      <c r="P17" s="3"/>
      <c r="Q17" s="3"/>
      <c r="R17" s="3"/>
      <c r="S17" s="3"/>
      <c r="T17" s="10" t="s">
        <v>174</v>
      </c>
      <c r="U17" s="10" t="s">
        <v>35</v>
      </c>
      <c r="V17" s="10" t="s">
        <v>134</v>
      </c>
      <c r="W17" s="36" t="s">
        <v>56</v>
      </c>
      <c r="X17" s="10" t="s">
        <v>3</v>
      </c>
      <c r="Y17" s="23"/>
      <c r="Z17" s="9"/>
      <c r="AA17" s="20"/>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row>
    <row r="18" spans="1:63" ht="22.5" customHeight="1" thickBot="1" x14ac:dyDescent="0.2">
      <c r="A18" s="67" t="s">
        <v>2</v>
      </c>
      <c r="B18" s="68"/>
      <c r="C18" s="68"/>
      <c r="D18" s="68"/>
      <c r="E18" s="68"/>
      <c r="F18" s="68"/>
      <c r="G18" s="68"/>
      <c r="H18" s="68"/>
      <c r="I18" s="68"/>
      <c r="J18" s="68"/>
      <c r="K18" s="68"/>
      <c r="L18" s="68"/>
      <c r="M18" s="68"/>
      <c r="N18" s="68"/>
      <c r="O18" s="68"/>
      <c r="P18" s="68"/>
      <c r="Q18" s="68"/>
      <c r="R18" s="68"/>
      <c r="S18" s="68"/>
      <c r="T18" s="68"/>
      <c r="U18" s="68"/>
      <c r="V18" s="68"/>
      <c r="W18" s="68"/>
      <c r="X18" s="68"/>
      <c r="Y18" s="69"/>
    </row>
    <row r="19" spans="1:63" s="9" customFormat="1" ht="82.5" customHeight="1" thickBot="1" x14ac:dyDescent="0.2">
      <c r="A19" s="29">
        <v>8</v>
      </c>
      <c r="B19" s="30"/>
      <c r="C19" s="30" t="s">
        <v>43</v>
      </c>
      <c r="D19" s="30" t="s">
        <v>44</v>
      </c>
      <c r="E19" s="30" t="s">
        <v>175</v>
      </c>
      <c r="F19" s="30" t="s">
        <v>46</v>
      </c>
      <c r="G19" s="30" t="s">
        <v>57</v>
      </c>
      <c r="H19" s="31"/>
      <c r="I19" s="31"/>
      <c r="J19" s="31"/>
      <c r="K19" s="31"/>
      <c r="L19" s="31"/>
      <c r="M19" s="31"/>
      <c r="N19" s="31"/>
      <c r="O19" s="31"/>
      <c r="P19" s="31"/>
      <c r="Q19" s="31"/>
      <c r="R19" s="31"/>
      <c r="S19" s="31"/>
      <c r="T19" s="30" t="s">
        <v>188</v>
      </c>
      <c r="U19" s="30" t="s">
        <v>45</v>
      </c>
      <c r="V19" s="30" t="s">
        <v>150</v>
      </c>
      <c r="W19" s="30" t="s">
        <v>26</v>
      </c>
      <c r="X19" s="30"/>
      <c r="Y19" s="32"/>
    </row>
    <row r="20" spans="1:63" s="9" customFormat="1" ht="22.5" customHeight="1" thickBot="1" x14ac:dyDescent="0.2">
      <c r="A20" s="67" t="s">
        <v>176</v>
      </c>
      <c r="B20" s="68"/>
      <c r="C20" s="68"/>
      <c r="D20" s="68"/>
      <c r="E20" s="68"/>
      <c r="F20" s="68"/>
      <c r="G20" s="68"/>
      <c r="H20" s="68"/>
      <c r="I20" s="68"/>
      <c r="J20" s="68"/>
      <c r="K20" s="68"/>
      <c r="L20" s="68"/>
      <c r="M20" s="68"/>
      <c r="N20" s="68"/>
      <c r="O20" s="68"/>
      <c r="P20" s="68"/>
      <c r="Q20" s="68"/>
      <c r="R20" s="68"/>
      <c r="S20" s="68"/>
      <c r="T20" s="68"/>
      <c r="U20" s="68"/>
      <c r="V20" s="68"/>
      <c r="W20" s="68"/>
      <c r="X20" s="68"/>
      <c r="Y20" s="69"/>
      <c r="Z20" s="20"/>
    </row>
    <row r="21" spans="1:63" s="9" customFormat="1" ht="81.75" customHeight="1" thickBot="1" x14ac:dyDescent="0.2">
      <c r="A21" s="12">
        <v>9</v>
      </c>
      <c r="B21" s="5"/>
      <c r="C21" s="5" t="s">
        <v>58</v>
      </c>
      <c r="D21" s="5" t="s">
        <v>176</v>
      </c>
      <c r="E21" s="5" t="s">
        <v>177</v>
      </c>
      <c r="F21" s="5" t="s">
        <v>62</v>
      </c>
      <c r="G21" s="37"/>
      <c r="H21" s="4"/>
      <c r="I21" s="4"/>
      <c r="J21" s="4"/>
      <c r="K21" s="4"/>
      <c r="L21" s="4"/>
      <c r="M21" s="4"/>
      <c r="N21" s="4"/>
      <c r="O21" s="4"/>
      <c r="P21" s="4"/>
      <c r="Q21" s="4"/>
      <c r="R21" s="4"/>
      <c r="S21" s="4"/>
      <c r="T21" s="5" t="s">
        <v>180</v>
      </c>
      <c r="U21" s="5" t="s">
        <v>31</v>
      </c>
      <c r="V21" s="5" t="s">
        <v>151</v>
      </c>
      <c r="W21" s="42"/>
      <c r="X21" s="5"/>
      <c r="Y21" s="43"/>
    </row>
    <row r="22" spans="1:63" s="9" customFormat="1" ht="81" customHeight="1" thickBot="1" x14ac:dyDescent="0.2">
      <c r="A22" s="13">
        <v>10</v>
      </c>
      <c r="B22" s="1"/>
      <c r="C22" s="1" t="s">
        <v>59</v>
      </c>
      <c r="D22" s="5" t="s">
        <v>176</v>
      </c>
      <c r="E22" s="1" t="s">
        <v>179</v>
      </c>
      <c r="F22" s="1" t="s">
        <v>63</v>
      </c>
      <c r="G22" s="26"/>
      <c r="H22" s="2"/>
      <c r="I22" s="2"/>
      <c r="J22" s="2"/>
      <c r="K22" s="2"/>
      <c r="L22" s="2"/>
      <c r="M22" s="2"/>
      <c r="N22" s="2"/>
      <c r="O22" s="2"/>
      <c r="P22" s="2"/>
      <c r="Q22" s="2"/>
      <c r="R22" s="2"/>
      <c r="S22" s="2"/>
      <c r="T22" s="1" t="s">
        <v>181</v>
      </c>
      <c r="U22" s="1" t="s">
        <v>31</v>
      </c>
      <c r="V22" s="1" t="s">
        <v>151</v>
      </c>
      <c r="W22" s="28"/>
      <c r="X22" s="1"/>
      <c r="Y22" s="44"/>
    </row>
    <row r="23" spans="1:63" s="9" customFormat="1" ht="81" customHeight="1" thickBot="1" x14ac:dyDescent="0.2">
      <c r="A23" s="11">
        <v>11</v>
      </c>
      <c r="B23" s="10"/>
      <c r="C23" s="10" t="s">
        <v>60</v>
      </c>
      <c r="D23" s="5" t="s">
        <v>176</v>
      </c>
      <c r="E23" s="10" t="s">
        <v>179</v>
      </c>
      <c r="F23" s="10" t="s">
        <v>152</v>
      </c>
      <c r="G23" s="35"/>
      <c r="H23" s="3"/>
      <c r="I23" s="3"/>
      <c r="J23" s="3"/>
      <c r="K23" s="3"/>
      <c r="L23" s="3"/>
      <c r="M23" s="3"/>
      <c r="N23" s="3"/>
      <c r="O23" s="3"/>
      <c r="P23" s="3"/>
      <c r="Q23" s="3"/>
      <c r="R23" s="3"/>
      <c r="S23" s="3"/>
      <c r="T23" s="10" t="s">
        <v>221</v>
      </c>
      <c r="U23" s="10" t="s">
        <v>45</v>
      </c>
      <c r="V23" s="10" t="s">
        <v>151</v>
      </c>
      <c r="W23" s="46" t="s">
        <v>61</v>
      </c>
      <c r="X23" s="10"/>
      <c r="Y23" s="45"/>
    </row>
    <row r="24" spans="1:63" s="9" customFormat="1" ht="22.5" customHeight="1" thickBot="1" x14ac:dyDescent="0.2">
      <c r="A24" s="67" t="s">
        <v>22</v>
      </c>
      <c r="B24" s="68"/>
      <c r="C24" s="68"/>
      <c r="D24" s="68"/>
      <c r="E24" s="68"/>
      <c r="F24" s="68"/>
      <c r="G24" s="68"/>
      <c r="H24" s="68"/>
      <c r="I24" s="68"/>
      <c r="J24" s="68"/>
      <c r="K24" s="68"/>
      <c r="L24" s="68"/>
      <c r="M24" s="68"/>
      <c r="N24" s="68"/>
      <c r="O24" s="68"/>
      <c r="P24" s="68"/>
      <c r="Q24" s="68"/>
      <c r="R24" s="68"/>
      <c r="S24" s="68"/>
      <c r="T24" s="68"/>
      <c r="U24" s="68"/>
      <c r="V24" s="68"/>
      <c r="W24" s="68"/>
      <c r="X24" s="68"/>
      <c r="Y24" s="69"/>
    </row>
    <row r="25" spans="1:63" s="9" customFormat="1" ht="87" customHeight="1" thickBot="1" x14ac:dyDescent="0.2">
      <c r="A25" s="29">
        <v>12</v>
      </c>
      <c r="B25" s="30"/>
      <c r="C25" s="30" t="s">
        <v>38</v>
      </c>
      <c r="D25" s="30" t="s">
        <v>27</v>
      </c>
      <c r="E25" s="30" t="s">
        <v>182</v>
      </c>
      <c r="F25" s="30" t="s">
        <v>64</v>
      </c>
      <c r="G25" s="51" t="s">
        <v>23</v>
      </c>
      <c r="H25" s="31"/>
      <c r="I25" s="31"/>
      <c r="J25" s="31"/>
      <c r="K25" s="31"/>
      <c r="L25" s="31"/>
      <c r="M25" s="31"/>
      <c r="N25" s="31"/>
      <c r="O25" s="31"/>
      <c r="P25" s="31"/>
      <c r="Q25" s="31"/>
      <c r="R25" s="31"/>
      <c r="S25" s="31"/>
      <c r="T25" s="30" t="s">
        <v>183</v>
      </c>
      <c r="U25" s="30" t="s">
        <v>31</v>
      </c>
      <c r="V25" s="30" t="s">
        <v>135</v>
      </c>
      <c r="W25" s="52" t="s">
        <v>24</v>
      </c>
      <c r="X25" s="30"/>
      <c r="Y25" s="53"/>
    </row>
    <row r="26" spans="1:63" ht="22.5" customHeight="1" thickBot="1" x14ac:dyDescent="0.2">
      <c r="A26" s="67" t="s">
        <v>1</v>
      </c>
      <c r="B26" s="68"/>
      <c r="C26" s="68"/>
      <c r="D26" s="68"/>
      <c r="E26" s="68"/>
      <c r="F26" s="68"/>
      <c r="G26" s="68"/>
      <c r="H26" s="68"/>
      <c r="I26" s="68"/>
      <c r="J26" s="68"/>
      <c r="K26" s="68"/>
      <c r="L26" s="68"/>
      <c r="M26" s="68"/>
      <c r="N26" s="68"/>
      <c r="O26" s="68"/>
      <c r="P26" s="68"/>
      <c r="Q26" s="68"/>
      <c r="R26" s="68"/>
      <c r="S26" s="68"/>
      <c r="T26" s="68"/>
      <c r="U26" s="68"/>
      <c r="V26" s="68"/>
      <c r="W26" s="68"/>
      <c r="X26" s="68"/>
      <c r="Y26" s="69"/>
    </row>
    <row r="27" spans="1:63" s="9" customFormat="1" ht="85.5" customHeight="1" x14ac:dyDescent="0.15">
      <c r="A27" s="12">
        <v>13</v>
      </c>
      <c r="B27" s="5"/>
      <c r="C27" s="5" t="s">
        <v>65</v>
      </c>
      <c r="D27" s="5" t="s">
        <v>0</v>
      </c>
      <c r="E27" s="5" t="s">
        <v>184</v>
      </c>
      <c r="F27" s="5" t="s">
        <v>70</v>
      </c>
      <c r="G27" s="5"/>
      <c r="H27" s="4"/>
      <c r="I27" s="4"/>
      <c r="J27" s="4"/>
      <c r="K27" s="4"/>
      <c r="L27" s="4"/>
      <c r="M27" s="4"/>
      <c r="N27" s="4"/>
      <c r="O27" s="4"/>
      <c r="P27" s="4"/>
      <c r="Q27" s="4"/>
      <c r="R27" s="4"/>
      <c r="S27" s="4"/>
      <c r="T27" s="5" t="s">
        <v>185</v>
      </c>
      <c r="U27" s="5" t="s">
        <v>35</v>
      </c>
      <c r="V27" s="5" t="s">
        <v>136</v>
      </c>
      <c r="W27" s="47" t="s">
        <v>74</v>
      </c>
      <c r="X27" s="5"/>
      <c r="Y27" s="33"/>
    </row>
    <row r="28" spans="1:63" s="9" customFormat="1" ht="79.5" customHeight="1" x14ac:dyDescent="0.15">
      <c r="A28" s="13">
        <v>14</v>
      </c>
      <c r="B28" s="1"/>
      <c r="C28" s="1" t="s">
        <v>68</v>
      </c>
      <c r="D28" s="1" t="s">
        <v>0</v>
      </c>
      <c r="E28" s="1" t="s">
        <v>184</v>
      </c>
      <c r="F28" s="1" t="s">
        <v>71</v>
      </c>
      <c r="G28" s="1"/>
      <c r="H28" s="2"/>
      <c r="I28" s="2"/>
      <c r="J28" s="2"/>
      <c r="K28" s="2"/>
      <c r="L28" s="2"/>
      <c r="M28" s="2"/>
      <c r="N28" s="2"/>
      <c r="O28" s="2"/>
      <c r="P28" s="2"/>
      <c r="Q28" s="2"/>
      <c r="R28" s="2"/>
      <c r="S28" s="2"/>
      <c r="T28" s="1" t="s">
        <v>186</v>
      </c>
      <c r="U28" s="1" t="s">
        <v>69</v>
      </c>
      <c r="V28" s="1" t="s">
        <v>136</v>
      </c>
      <c r="W28" s="1"/>
      <c r="X28" s="1"/>
      <c r="Y28" s="18"/>
    </row>
    <row r="29" spans="1:63" s="9" customFormat="1" ht="75.75" customHeight="1" x14ac:dyDescent="0.15">
      <c r="A29" s="13">
        <v>15</v>
      </c>
      <c r="B29" s="1"/>
      <c r="C29" s="1" t="s">
        <v>66</v>
      </c>
      <c r="D29" s="1" t="s">
        <v>0</v>
      </c>
      <c r="E29" s="1" t="s">
        <v>187</v>
      </c>
      <c r="F29" s="1" t="s">
        <v>72</v>
      </c>
      <c r="G29" s="1" t="s">
        <v>82</v>
      </c>
      <c r="H29" s="2"/>
      <c r="I29" s="2"/>
      <c r="J29" s="2"/>
      <c r="K29" s="2"/>
      <c r="L29" s="2"/>
      <c r="M29" s="2"/>
      <c r="N29" s="2"/>
      <c r="O29" s="2"/>
      <c r="P29" s="2"/>
      <c r="Q29" s="2"/>
      <c r="R29" s="2"/>
      <c r="S29" s="2"/>
      <c r="T29" s="56" t="s">
        <v>191</v>
      </c>
      <c r="U29" s="1" t="s">
        <v>50</v>
      </c>
      <c r="V29" s="1" t="s">
        <v>136</v>
      </c>
      <c r="W29" s="34" t="s">
        <v>76</v>
      </c>
      <c r="X29" s="1"/>
      <c r="Y29" s="18"/>
    </row>
    <row r="30" spans="1:63" s="9" customFormat="1" ht="73.5" customHeight="1" thickBot="1" x14ac:dyDescent="0.2">
      <c r="A30" s="11">
        <v>16</v>
      </c>
      <c r="B30" s="10"/>
      <c r="C30" s="10" t="s">
        <v>67</v>
      </c>
      <c r="D30" s="10" t="s">
        <v>0</v>
      </c>
      <c r="E30" s="10" t="s">
        <v>193</v>
      </c>
      <c r="F30" s="10" t="s">
        <v>73</v>
      </c>
      <c r="G30" s="10"/>
      <c r="H30" s="3"/>
      <c r="I30" s="3"/>
      <c r="J30" s="3"/>
      <c r="K30" s="3"/>
      <c r="L30" s="3"/>
      <c r="M30" s="3"/>
      <c r="N30" s="3"/>
      <c r="O30" s="3"/>
      <c r="P30" s="3"/>
      <c r="Q30" s="3"/>
      <c r="R30" s="3"/>
      <c r="S30" s="3"/>
      <c r="T30" s="10" t="s">
        <v>192</v>
      </c>
      <c r="U30" s="10" t="s">
        <v>35</v>
      </c>
      <c r="V30" s="10" t="s">
        <v>136</v>
      </c>
      <c r="W30" s="46" t="s">
        <v>75</v>
      </c>
      <c r="X30" s="10"/>
      <c r="Y30" s="19"/>
    </row>
    <row r="31" spans="1:63" ht="22.5" customHeight="1" thickBot="1" x14ac:dyDescent="0.2">
      <c r="A31" s="61" t="s">
        <v>83</v>
      </c>
      <c r="B31" s="62"/>
      <c r="C31" s="62"/>
      <c r="D31" s="62"/>
      <c r="E31" s="62"/>
      <c r="F31" s="62"/>
      <c r="G31" s="62"/>
      <c r="H31" s="62"/>
      <c r="I31" s="62"/>
      <c r="J31" s="62"/>
      <c r="K31" s="62"/>
      <c r="L31" s="62"/>
      <c r="M31" s="62"/>
      <c r="N31" s="62"/>
      <c r="O31" s="62"/>
      <c r="P31" s="62"/>
      <c r="Q31" s="62"/>
      <c r="R31" s="62"/>
      <c r="S31" s="62"/>
      <c r="T31" s="62"/>
      <c r="U31" s="62"/>
      <c r="V31" s="62"/>
      <c r="W31" s="62"/>
      <c r="X31" s="62"/>
      <c r="Y31" s="63"/>
    </row>
    <row r="32" spans="1:63" s="9" customFormat="1" ht="84" customHeight="1" thickBot="1" x14ac:dyDescent="0.2">
      <c r="A32" s="29">
        <v>17</v>
      </c>
      <c r="B32" s="30"/>
      <c r="C32" s="30" t="s">
        <v>90</v>
      </c>
      <c r="D32" s="30" t="s">
        <v>91</v>
      </c>
      <c r="E32" s="30" t="s">
        <v>223</v>
      </c>
      <c r="F32" s="30" t="s">
        <v>94</v>
      </c>
      <c r="G32" s="30"/>
      <c r="H32" s="31"/>
      <c r="I32" s="31"/>
      <c r="J32" s="31"/>
      <c r="K32" s="31"/>
      <c r="L32" s="31"/>
      <c r="M32" s="31"/>
      <c r="N32" s="31"/>
      <c r="O32" s="31"/>
      <c r="P32" s="31"/>
      <c r="Q32" s="31"/>
      <c r="R32" s="31"/>
      <c r="S32" s="31"/>
      <c r="T32" s="30" t="s">
        <v>194</v>
      </c>
      <c r="U32" s="30" t="s">
        <v>92</v>
      </c>
      <c r="V32" s="30" t="s">
        <v>137</v>
      </c>
      <c r="W32" s="48" t="s">
        <v>93</v>
      </c>
      <c r="X32" s="30"/>
      <c r="Y32" s="32"/>
    </row>
    <row r="33" spans="1:25" ht="22.5" customHeight="1" thickBot="1" x14ac:dyDescent="0.2">
      <c r="A33" s="61" t="s">
        <v>84</v>
      </c>
      <c r="B33" s="62"/>
      <c r="C33" s="62"/>
      <c r="D33" s="62"/>
      <c r="E33" s="62"/>
      <c r="F33" s="62"/>
      <c r="G33" s="62"/>
      <c r="H33" s="62"/>
      <c r="I33" s="62"/>
      <c r="J33" s="62"/>
      <c r="K33" s="62"/>
      <c r="L33" s="62"/>
      <c r="M33" s="62"/>
      <c r="N33" s="62"/>
      <c r="O33" s="62"/>
      <c r="P33" s="62"/>
      <c r="Q33" s="62"/>
      <c r="R33" s="62"/>
      <c r="S33" s="62"/>
      <c r="T33" s="62"/>
      <c r="U33" s="62"/>
      <c r="V33" s="62"/>
      <c r="W33" s="62"/>
      <c r="X33" s="62"/>
      <c r="Y33" s="63"/>
    </row>
    <row r="34" spans="1:25" s="9" customFormat="1" ht="90" customHeight="1" x14ac:dyDescent="0.15">
      <c r="A34" s="12">
        <v>18</v>
      </c>
      <c r="B34" s="5"/>
      <c r="C34" s="5" t="s">
        <v>85</v>
      </c>
      <c r="D34" s="5" t="s">
        <v>86</v>
      </c>
      <c r="E34" s="5" t="s">
        <v>197</v>
      </c>
      <c r="F34" s="5" t="s">
        <v>87</v>
      </c>
      <c r="G34" s="5"/>
      <c r="H34" s="4"/>
      <c r="I34" s="4"/>
      <c r="J34" s="4"/>
      <c r="K34" s="4"/>
      <c r="L34" s="4"/>
      <c r="M34" s="4"/>
      <c r="N34" s="4"/>
      <c r="O34" s="4"/>
      <c r="P34" s="4"/>
      <c r="Q34" s="4"/>
      <c r="R34" s="4"/>
      <c r="S34" s="4"/>
      <c r="T34" s="5" t="s">
        <v>196</v>
      </c>
      <c r="U34" s="5" t="s">
        <v>88</v>
      </c>
      <c r="V34" s="5" t="s">
        <v>138</v>
      </c>
      <c r="W34" s="47" t="s">
        <v>89</v>
      </c>
      <c r="X34" s="5"/>
      <c r="Y34" s="33"/>
    </row>
    <row r="35" spans="1:25" s="9" customFormat="1" ht="80.25" customHeight="1" thickBot="1" x14ac:dyDescent="0.2">
      <c r="A35" s="11">
        <v>19</v>
      </c>
      <c r="B35" s="10"/>
      <c r="C35" s="10" t="s">
        <v>95</v>
      </c>
      <c r="D35" s="10" t="s">
        <v>96</v>
      </c>
      <c r="E35" s="10" t="s">
        <v>198</v>
      </c>
      <c r="F35" s="10" t="s">
        <v>97</v>
      </c>
      <c r="G35" s="10"/>
      <c r="H35" s="3"/>
      <c r="I35" s="3"/>
      <c r="J35" s="3"/>
      <c r="K35" s="3"/>
      <c r="L35" s="3"/>
      <c r="M35" s="3"/>
      <c r="N35" s="3"/>
      <c r="O35" s="3"/>
      <c r="P35" s="3"/>
      <c r="Q35" s="3"/>
      <c r="R35" s="3"/>
      <c r="S35" s="3"/>
      <c r="T35" s="10" t="s">
        <v>199</v>
      </c>
      <c r="U35" s="10" t="s">
        <v>98</v>
      </c>
      <c r="V35" s="10" t="s">
        <v>138</v>
      </c>
      <c r="W35" s="10"/>
      <c r="X35" s="10"/>
      <c r="Y35" s="19"/>
    </row>
    <row r="36" spans="1:25" ht="22.5" customHeight="1" thickBot="1" x14ac:dyDescent="0.2">
      <c r="A36" s="61" t="s">
        <v>99</v>
      </c>
      <c r="B36" s="62"/>
      <c r="C36" s="62"/>
      <c r="D36" s="62"/>
      <c r="E36" s="62"/>
      <c r="F36" s="62"/>
      <c r="G36" s="62"/>
      <c r="H36" s="62"/>
      <c r="I36" s="62"/>
      <c r="J36" s="62"/>
      <c r="K36" s="62"/>
      <c r="L36" s="62"/>
      <c r="M36" s="62"/>
      <c r="N36" s="62"/>
      <c r="O36" s="62"/>
      <c r="P36" s="62"/>
      <c r="Q36" s="62"/>
      <c r="R36" s="62"/>
      <c r="S36" s="62"/>
      <c r="T36" s="62"/>
      <c r="U36" s="62"/>
      <c r="V36" s="62"/>
      <c r="W36" s="62"/>
      <c r="X36" s="62"/>
      <c r="Y36" s="63"/>
    </row>
    <row r="37" spans="1:25" s="9" customFormat="1" ht="86.25" customHeight="1" thickBot="1" x14ac:dyDescent="0.2">
      <c r="A37" s="29">
        <v>20</v>
      </c>
      <c r="B37" s="30"/>
      <c r="C37" s="30" t="s">
        <v>100</v>
      </c>
      <c r="D37" s="30" t="s">
        <v>101</v>
      </c>
      <c r="E37" s="30" t="s">
        <v>200</v>
      </c>
      <c r="F37" s="30" t="s">
        <v>153</v>
      </c>
      <c r="G37" s="30"/>
      <c r="H37" s="31"/>
      <c r="I37" s="31"/>
      <c r="J37" s="31"/>
      <c r="K37" s="31"/>
      <c r="L37" s="31"/>
      <c r="M37" s="31"/>
      <c r="N37" s="31"/>
      <c r="O37" s="31"/>
      <c r="P37" s="31"/>
      <c r="Q37" s="31"/>
      <c r="R37" s="31"/>
      <c r="S37" s="31"/>
      <c r="T37" s="30" t="s">
        <v>201</v>
      </c>
      <c r="U37" s="30" t="s">
        <v>102</v>
      </c>
      <c r="V37" s="30" t="s">
        <v>139</v>
      </c>
      <c r="W37" s="48" t="s">
        <v>103</v>
      </c>
      <c r="X37" s="30"/>
      <c r="Y37" s="32"/>
    </row>
    <row r="38" spans="1:25" ht="22.5" customHeight="1" thickBot="1" x14ac:dyDescent="0.2">
      <c r="A38" s="61" t="s">
        <v>104</v>
      </c>
      <c r="B38" s="62"/>
      <c r="C38" s="62"/>
      <c r="D38" s="62"/>
      <c r="E38" s="62"/>
      <c r="F38" s="62"/>
      <c r="G38" s="62"/>
      <c r="H38" s="62"/>
      <c r="I38" s="62"/>
      <c r="J38" s="62"/>
      <c r="K38" s="62"/>
      <c r="L38" s="62"/>
      <c r="M38" s="62"/>
      <c r="N38" s="62"/>
      <c r="O38" s="62"/>
      <c r="P38" s="62"/>
      <c r="Q38" s="62"/>
      <c r="R38" s="62"/>
      <c r="S38" s="62"/>
      <c r="T38" s="62"/>
      <c r="U38" s="62"/>
      <c r="V38" s="62"/>
      <c r="W38" s="62"/>
      <c r="X38" s="62"/>
      <c r="Y38" s="63"/>
    </row>
    <row r="39" spans="1:25" s="9" customFormat="1" ht="70.5" customHeight="1" thickBot="1" x14ac:dyDescent="0.2">
      <c r="A39" s="29">
        <v>21</v>
      </c>
      <c r="B39" s="30"/>
      <c r="C39" s="30" t="s">
        <v>105</v>
      </c>
      <c r="D39" s="30" t="s">
        <v>106</v>
      </c>
      <c r="E39" s="30" t="s">
        <v>202</v>
      </c>
      <c r="F39" s="30" t="s">
        <v>107</v>
      </c>
      <c r="G39" s="30"/>
      <c r="H39" s="31"/>
      <c r="I39" s="31"/>
      <c r="J39" s="31"/>
      <c r="K39" s="31"/>
      <c r="L39" s="31"/>
      <c r="M39" s="31"/>
      <c r="N39" s="31"/>
      <c r="O39" s="31"/>
      <c r="P39" s="31"/>
      <c r="Q39" s="31"/>
      <c r="R39" s="31"/>
      <c r="S39" s="31"/>
      <c r="T39" s="30" t="s">
        <v>203</v>
      </c>
      <c r="U39" s="30" t="s">
        <v>108</v>
      </c>
      <c r="V39" s="30" t="s">
        <v>140</v>
      </c>
      <c r="W39" s="48" t="s">
        <v>109</v>
      </c>
      <c r="X39" s="30"/>
      <c r="Y39" s="32"/>
    </row>
    <row r="40" spans="1:25" ht="22.5" customHeight="1" thickBot="1" x14ac:dyDescent="0.2">
      <c r="A40" s="61" t="s">
        <v>114</v>
      </c>
      <c r="B40" s="62"/>
      <c r="C40" s="62"/>
      <c r="D40" s="62"/>
      <c r="E40" s="62"/>
      <c r="F40" s="62"/>
      <c r="G40" s="62"/>
      <c r="H40" s="62"/>
      <c r="I40" s="62"/>
      <c r="J40" s="62"/>
      <c r="K40" s="62"/>
      <c r="L40" s="62"/>
      <c r="M40" s="62"/>
      <c r="N40" s="62"/>
      <c r="O40" s="62"/>
      <c r="P40" s="62"/>
      <c r="Q40" s="62"/>
      <c r="R40" s="62"/>
      <c r="S40" s="62"/>
      <c r="T40" s="62"/>
      <c r="U40" s="62"/>
      <c r="V40" s="62"/>
      <c r="W40" s="62"/>
      <c r="X40" s="62"/>
      <c r="Y40" s="63"/>
    </row>
    <row r="41" spans="1:25" s="9" customFormat="1" ht="82.5" customHeight="1" thickBot="1" x14ac:dyDescent="0.2">
      <c r="A41" s="29">
        <v>22</v>
      </c>
      <c r="B41" s="30"/>
      <c r="C41" s="30" t="s">
        <v>205</v>
      </c>
      <c r="D41" s="30" t="s">
        <v>111</v>
      </c>
      <c r="E41" s="30" t="s">
        <v>204</v>
      </c>
      <c r="F41" s="30" t="s">
        <v>154</v>
      </c>
      <c r="G41" s="30"/>
      <c r="H41" s="31"/>
      <c r="I41" s="31"/>
      <c r="J41" s="31"/>
      <c r="K41" s="31"/>
      <c r="L41" s="31"/>
      <c r="M41" s="31"/>
      <c r="N41" s="31"/>
      <c r="O41" s="31"/>
      <c r="P41" s="31"/>
      <c r="Q41" s="31"/>
      <c r="R41" s="31"/>
      <c r="S41" s="31"/>
      <c r="T41" s="30" t="s">
        <v>222</v>
      </c>
      <c r="U41" s="30" t="s">
        <v>110</v>
      </c>
      <c r="V41" s="30" t="s">
        <v>141</v>
      </c>
      <c r="W41" s="30"/>
      <c r="X41" s="30"/>
      <c r="Y41" s="32"/>
    </row>
    <row r="42" spans="1:25" ht="22.5" customHeight="1" thickBot="1" x14ac:dyDescent="0.2">
      <c r="A42" s="61" t="s">
        <v>112</v>
      </c>
      <c r="B42" s="62"/>
      <c r="C42" s="62"/>
      <c r="D42" s="62"/>
      <c r="E42" s="62"/>
      <c r="F42" s="62"/>
      <c r="G42" s="62"/>
      <c r="H42" s="62"/>
      <c r="I42" s="62"/>
      <c r="J42" s="62"/>
      <c r="K42" s="62"/>
      <c r="L42" s="62"/>
      <c r="M42" s="62"/>
      <c r="N42" s="62"/>
      <c r="O42" s="62"/>
      <c r="P42" s="62"/>
      <c r="Q42" s="62"/>
      <c r="R42" s="62"/>
      <c r="S42" s="62"/>
      <c r="T42" s="62"/>
      <c r="U42" s="62"/>
      <c r="V42" s="62"/>
      <c r="W42" s="62"/>
      <c r="X42" s="62"/>
      <c r="Y42" s="63"/>
    </row>
    <row r="43" spans="1:25" s="9" customFormat="1" ht="75.75" customHeight="1" x14ac:dyDescent="0.15">
      <c r="A43" s="12">
        <v>23</v>
      </c>
      <c r="B43" s="5"/>
      <c r="C43" s="5" t="s">
        <v>125</v>
      </c>
      <c r="D43" s="5" t="s">
        <v>115</v>
      </c>
      <c r="E43" s="5" t="s">
        <v>206</v>
      </c>
      <c r="F43" s="5" t="s">
        <v>130</v>
      </c>
      <c r="G43" s="5"/>
      <c r="H43" s="4"/>
      <c r="I43" s="4"/>
      <c r="J43" s="4"/>
      <c r="K43" s="4"/>
      <c r="L43" s="4"/>
      <c r="M43" s="4"/>
      <c r="N43" s="4"/>
      <c r="O43" s="4"/>
      <c r="P43" s="4"/>
      <c r="Q43" s="4"/>
      <c r="R43" s="4"/>
      <c r="S43" s="4"/>
      <c r="T43" s="5" t="s">
        <v>207</v>
      </c>
      <c r="U43" s="5" t="s">
        <v>126</v>
      </c>
      <c r="V43" s="5" t="s">
        <v>128</v>
      </c>
      <c r="W43" s="5"/>
      <c r="X43" s="5"/>
      <c r="Y43" s="33"/>
    </row>
    <row r="44" spans="1:25" s="9" customFormat="1" ht="82.5" customHeight="1" x14ac:dyDescent="0.15">
      <c r="A44" s="13">
        <v>24</v>
      </c>
      <c r="B44" s="1"/>
      <c r="C44" s="1" t="s">
        <v>124</v>
      </c>
      <c r="D44" s="1" t="s">
        <v>115</v>
      </c>
      <c r="E44" s="1" t="s">
        <v>210</v>
      </c>
      <c r="F44" s="1" t="s">
        <v>155</v>
      </c>
      <c r="G44" s="1"/>
      <c r="H44" s="2"/>
      <c r="I44" s="2"/>
      <c r="J44" s="2"/>
      <c r="K44" s="2"/>
      <c r="L44" s="2"/>
      <c r="M44" s="2"/>
      <c r="N44" s="2"/>
      <c r="O44" s="2"/>
      <c r="P44" s="2"/>
      <c r="Q44" s="2"/>
      <c r="R44" s="2"/>
      <c r="S44" s="2"/>
      <c r="T44" s="1" t="s">
        <v>211</v>
      </c>
      <c r="U44" s="1" t="s">
        <v>127</v>
      </c>
      <c r="V44" s="1" t="s">
        <v>128</v>
      </c>
      <c r="W44" s="1"/>
      <c r="X44" s="1"/>
      <c r="Y44" s="18"/>
    </row>
    <row r="45" spans="1:25" s="9" customFormat="1" ht="80.25" customHeight="1" x14ac:dyDescent="0.15">
      <c r="A45" s="13">
        <v>25</v>
      </c>
      <c r="B45" s="1"/>
      <c r="C45" s="1" t="s">
        <v>123</v>
      </c>
      <c r="D45" s="1" t="s">
        <v>115</v>
      </c>
      <c r="E45" s="1" t="s">
        <v>212</v>
      </c>
      <c r="F45" s="1" t="s">
        <v>129</v>
      </c>
      <c r="G45" s="1"/>
      <c r="H45" s="2"/>
      <c r="I45" s="2"/>
      <c r="J45" s="2"/>
      <c r="K45" s="2"/>
      <c r="L45" s="2"/>
      <c r="M45" s="2"/>
      <c r="N45" s="2"/>
      <c r="O45" s="2"/>
      <c r="P45" s="2"/>
      <c r="Q45" s="2"/>
      <c r="R45" s="2"/>
      <c r="S45" s="2"/>
      <c r="T45" s="1" t="s">
        <v>213</v>
      </c>
      <c r="U45" s="1" t="s">
        <v>120</v>
      </c>
      <c r="V45" s="1" t="s">
        <v>128</v>
      </c>
      <c r="W45" s="1"/>
      <c r="X45" s="1"/>
      <c r="Y45" s="18"/>
    </row>
    <row r="46" spans="1:25" s="9" customFormat="1" ht="76.5" customHeight="1" x14ac:dyDescent="0.15">
      <c r="A46" s="57">
        <v>26</v>
      </c>
      <c r="B46" s="58"/>
      <c r="C46" s="58" t="s">
        <v>121</v>
      </c>
      <c r="D46" s="58" t="s">
        <v>115</v>
      </c>
      <c r="E46" s="58" t="s">
        <v>214</v>
      </c>
      <c r="F46" s="58" t="s">
        <v>156</v>
      </c>
      <c r="G46" s="58"/>
      <c r="H46" s="59"/>
      <c r="I46" s="59"/>
      <c r="J46" s="59"/>
      <c r="K46" s="59"/>
      <c r="L46" s="59"/>
      <c r="M46" s="59"/>
      <c r="N46" s="59"/>
      <c r="O46" s="59"/>
      <c r="P46" s="59"/>
      <c r="Q46" s="59"/>
      <c r="R46" s="59"/>
      <c r="S46" s="59"/>
      <c r="T46" s="58" t="s">
        <v>215</v>
      </c>
      <c r="U46" s="58" t="s">
        <v>88</v>
      </c>
      <c r="V46" s="58" t="s">
        <v>128</v>
      </c>
      <c r="W46" s="58"/>
      <c r="X46" s="58"/>
      <c r="Y46" s="60"/>
    </row>
    <row r="47" spans="1:25" s="9" customFormat="1" ht="84.75" customHeight="1" thickBot="1" x14ac:dyDescent="0.2">
      <c r="A47" s="11">
        <v>27</v>
      </c>
      <c r="B47" s="10"/>
      <c r="C47" s="10" t="s">
        <v>117</v>
      </c>
      <c r="D47" s="10" t="s">
        <v>195</v>
      </c>
      <c r="E47" s="10" t="s">
        <v>208</v>
      </c>
      <c r="F47" s="10" t="s">
        <v>119</v>
      </c>
      <c r="G47" s="10"/>
      <c r="H47" s="3"/>
      <c r="I47" s="3"/>
      <c r="J47" s="3"/>
      <c r="K47" s="3"/>
      <c r="L47" s="3"/>
      <c r="M47" s="3"/>
      <c r="N47" s="3"/>
      <c r="O47" s="3"/>
      <c r="P47" s="3"/>
      <c r="Q47" s="3"/>
      <c r="R47" s="3"/>
      <c r="S47" s="3"/>
      <c r="T47" s="10" t="s">
        <v>209</v>
      </c>
      <c r="U47" s="10" t="s">
        <v>118</v>
      </c>
      <c r="V47" s="10" t="s">
        <v>128</v>
      </c>
      <c r="W47" s="46" t="s">
        <v>157</v>
      </c>
      <c r="X47" s="10"/>
      <c r="Y47" s="19"/>
    </row>
    <row r="48" spans="1:25" ht="22.5" customHeight="1" thickBot="1" x14ac:dyDescent="0.2">
      <c r="A48" s="61" t="s">
        <v>113</v>
      </c>
      <c r="B48" s="62"/>
      <c r="C48" s="62"/>
      <c r="D48" s="62"/>
      <c r="E48" s="62"/>
      <c r="F48" s="62"/>
      <c r="G48" s="62"/>
      <c r="H48" s="62"/>
      <c r="I48" s="62"/>
      <c r="J48" s="62"/>
      <c r="K48" s="62"/>
      <c r="L48" s="62"/>
      <c r="M48" s="62"/>
      <c r="N48" s="62"/>
      <c r="O48" s="62"/>
      <c r="P48" s="62"/>
      <c r="Q48" s="62"/>
      <c r="R48" s="62"/>
      <c r="S48" s="62"/>
      <c r="T48" s="62"/>
      <c r="U48" s="62"/>
      <c r="V48" s="62"/>
      <c r="W48" s="62"/>
      <c r="X48" s="62"/>
      <c r="Y48" s="63"/>
    </row>
    <row r="49" spans="1:25" s="9" customFormat="1" ht="83.25" customHeight="1" thickBot="1" x14ac:dyDescent="0.2">
      <c r="A49" s="49">
        <v>28</v>
      </c>
      <c r="B49" s="21"/>
      <c r="C49" s="21" t="s">
        <v>219</v>
      </c>
      <c r="D49" s="21" t="s">
        <v>116</v>
      </c>
      <c r="E49" s="21" t="s">
        <v>220</v>
      </c>
      <c r="F49" s="21" t="s">
        <v>122</v>
      </c>
      <c r="G49" s="21"/>
      <c r="H49" s="22"/>
      <c r="I49" s="22"/>
      <c r="J49" s="22"/>
      <c r="K49" s="22"/>
      <c r="L49" s="22"/>
      <c r="M49" s="22"/>
      <c r="N49" s="22"/>
      <c r="O49" s="22"/>
      <c r="P49" s="22"/>
      <c r="Q49" s="22"/>
      <c r="R49" s="22"/>
      <c r="S49" s="22"/>
      <c r="T49" s="21" t="s">
        <v>218</v>
      </c>
      <c r="U49" s="21" t="s">
        <v>120</v>
      </c>
      <c r="V49" s="58" t="s">
        <v>128</v>
      </c>
      <c r="W49" s="21"/>
      <c r="X49" s="21"/>
      <c r="Y49" s="50"/>
    </row>
    <row r="50" spans="1:25" ht="22.5" customHeight="1" thickBot="1" x14ac:dyDescent="0.2">
      <c r="A50" s="61" t="s">
        <v>77</v>
      </c>
      <c r="B50" s="62"/>
      <c r="C50" s="62"/>
      <c r="D50" s="62"/>
      <c r="E50" s="62"/>
      <c r="F50" s="62"/>
      <c r="G50" s="62"/>
      <c r="H50" s="62"/>
      <c r="I50" s="62"/>
      <c r="J50" s="62"/>
      <c r="K50" s="62"/>
      <c r="L50" s="62"/>
      <c r="M50" s="62"/>
      <c r="N50" s="62"/>
      <c r="O50" s="62"/>
      <c r="P50" s="62"/>
      <c r="Q50" s="62"/>
      <c r="R50" s="62"/>
      <c r="S50" s="62"/>
      <c r="T50" s="62"/>
      <c r="U50" s="62"/>
      <c r="V50" s="62"/>
      <c r="W50" s="62"/>
      <c r="X50" s="62"/>
      <c r="Y50" s="63"/>
    </row>
    <row r="51" spans="1:25" s="9" customFormat="1" ht="89.25" customHeight="1" thickBot="1" x14ac:dyDescent="0.2">
      <c r="A51" s="29">
        <v>29</v>
      </c>
      <c r="B51" s="30"/>
      <c r="C51" s="30" t="s">
        <v>158</v>
      </c>
      <c r="D51" s="30" t="s">
        <v>78</v>
      </c>
      <c r="E51" s="30" t="s">
        <v>216</v>
      </c>
      <c r="F51" s="30" t="s">
        <v>81</v>
      </c>
      <c r="G51" s="30"/>
      <c r="H51" s="31"/>
      <c r="I51" s="31"/>
      <c r="J51" s="31"/>
      <c r="K51" s="31"/>
      <c r="L51" s="31"/>
      <c r="M51" s="31"/>
      <c r="N51" s="31"/>
      <c r="O51" s="31"/>
      <c r="P51" s="31"/>
      <c r="Q51" s="31"/>
      <c r="R51" s="31"/>
      <c r="S51" s="31"/>
      <c r="T51" s="30" t="s">
        <v>217</v>
      </c>
      <c r="U51" s="30" t="s">
        <v>79</v>
      </c>
      <c r="V51" s="30" t="s">
        <v>142</v>
      </c>
      <c r="W51" s="48" t="s">
        <v>80</v>
      </c>
      <c r="X51" s="30"/>
      <c r="Y51" s="32"/>
    </row>
  </sheetData>
  <mergeCells count="24">
    <mergeCell ref="A42:Y42"/>
    <mergeCell ref="A48:Y48"/>
    <mergeCell ref="A36:Y36"/>
    <mergeCell ref="A20:Y20"/>
    <mergeCell ref="D4:E4"/>
    <mergeCell ref="F4:T4"/>
    <mergeCell ref="A38:Y38"/>
    <mergeCell ref="A40:Y40"/>
    <mergeCell ref="A50:Y50"/>
    <mergeCell ref="A11:Y11"/>
    <mergeCell ref="A16:Y16"/>
    <mergeCell ref="A18:Y18"/>
    <mergeCell ref="V4:X4"/>
    <mergeCell ref="A6:Y6"/>
    <mergeCell ref="A8:Y8"/>
    <mergeCell ref="A4:A5"/>
    <mergeCell ref="B4:B5"/>
    <mergeCell ref="C4:C5"/>
    <mergeCell ref="A24:Y24"/>
    <mergeCell ref="A31:Y31"/>
    <mergeCell ref="A33:Y33"/>
    <mergeCell ref="A26:Y26"/>
    <mergeCell ref="Y4:Y5"/>
    <mergeCell ref="A13:Y13"/>
  </mergeCells>
  <phoneticPr fontId="6"/>
  <dataValidations count="2">
    <dataValidation type="list" allowBlank="1" showInputMessage="1" showErrorMessage="1" sqref="H51:S51 H43:S47 H27:S30 H21:S23 H19:S19 H7:S7 H17:S17 H12:S12 H14:S15 H25:S25 H34:S35 H37:S37 H39:S39 H41:S41 H9:S10 H49:S49 H32:S32">
      <formula1>"○,×"</formula1>
    </dataValidation>
    <dataValidation type="list" allowBlank="1" showInputMessage="1" showErrorMessage="1" sqref="D51:E53 D58:E408 D43:E47 D21:E23 D49:E49 D41:E41 D39:E39 D37:E37 D34:E35 D7:E7 D14:E15 D12:E12 D17:E17 D9:E10 D19:E19 D27:E30 D25:E25 D32:E32">
      <formula1>市町村名</formula1>
    </dataValidation>
  </dataValidations>
  <printOptions horizontalCentered="1"/>
  <pageMargins left="0" right="0" top="0" bottom="0" header="0" footer="0"/>
  <pageSetup paperSize="9" scale="6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workbookViewId="0">
      <selection activeCell="A31" sqref="A31"/>
    </sheetView>
  </sheetViews>
  <sheetFormatPr defaultColWidth="8.875" defaultRowHeight="13.5" x14ac:dyDescent="0.15"/>
  <cols>
    <col min="3" max="3" width="14.5" customWidth="1"/>
  </cols>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English</vt:lpstr>
      <vt:lpstr>Sheet2</vt:lpstr>
      <vt:lpstr>English!Print_Area</vt:lpstr>
      <vt:lpstr>English!Print_Titles</vt:lpstr>
    </vt:vector>
  </TitlesOfParts>
  <Company>岐阜県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岐阜県</dc:creator>
  <cp:lastModifiedBy>p01006</cp:lastModifiedBy>
  <cp:lastPrinted>2014-08-13T05:32:01Z</cp:lastPrinted>
  <dcterms:created xsi:type="dcterms:W3CDTF">2011-07-22T02:39:19Z</dcterms:created>
  <dcterms:modified xsi:type="dcterms:W3CDTF">2017-02-07T07:11:04Z</dcterms:modified>
</cp:coreProperties>
</file>